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1"/>
  </bookViews>
  <sheets>
    <sheet name="MENMOZY" sheetId="1" state="hidden" r:id="rId1"/>
    <sheet name="岗位及资格条件" sheetId="2" r:id="rId2"/>
  </sheets>
  <definedNames>
    <definedName name="_xlnm._FilterDatabase" localSheetId="1" hidden="1">'岗位及资格条件'!$A$3:$K$90</definedName>
  </definedNames>
  <calcPr fullCalcOnLoad="1"/>
</workbook>
</file>

<file path=xl/sharedStrings.xml><?xml version="1.0" encoding="utf-8"?>
<sst xmlns="http://schemas.openxmlformats.org/spreadsheetml/2006/main" count="712" uniqueCount="239">
  <si>
    <r>
      <t>附件</t>
    </r>
    <r>
      <rPr>
        <sz val="17"/>
        <color indexed="8"/>
        <rFont val="Times New Roman"/>
        <family val="1"/>
      </rPr>
      <t>1</t>
    </r>
  </si>
  <si>
    <t>2023年吉林省省直事业单位公开招聘工作人员岗位及其资格条件一览表（9号)</t>
  </si>
  <si>
    <t>序号</t>
  </si>
  <si>
    <t>主管部门</t>
  </si>
  <si>
    <t>招聘单位名称</t>
  </si>
  <si>
    <t>招聘岗位名称</t>
  </si>
  <si>
    <r>
      <t>招聘岗位</t>
    </r>
    <r>
      <rPr>
        <b/>
        <sz val="12"/>
        <color indexed="8"/>
        <rFont val="宋体"/>
        <family val="0"/>
      </rPr>
      <t xml:space="preserve">
</t>
    </r>
    <r>
      <rPr>
        <b/>
        <sz val="12"/>
        <color indexed="8"/>
        <rFont val="宋体"/>
        <family val="0"/>
      </rPr>
      <t>级别</t>
    </r>
  </si>
  <si>
    <t>招聘岗位经费形式</t>
  </si>
  <si>
    <t>招聘人数</t>
  </si>
  <si>
    <t>专项招聘高校毕业生情况</t>
  </si>
  <si>
    <t>招聘岗位条件</t>
  </si>
  <si>
    <t>报名及联系方式</t>
  </si>
  <si>
    <t>备注</t>
  </si>
  <si>
    <t>吉林省教育厅</t>
  </si>
  <si>
    <t>吉林省高等学校毕业生就业指导中心</t>
  </si>
  <si>
    <t>会计</t>
  </si>
  <si>
    <t>初级或中级专业技术岗位</t>
  </si>
  <si>
    <t>财政拨款</t>
  </si>
  <si>
    <t>否</t>
  </si>
  <si>
    <r>
      <t>35周岁以下，硕士研究生及以上学历学位会计（学）、企业管理（财务管理方向）专业</t>
    </r>
    <r>
      <rPr>
        <sz val="12"/>
        <color indexed="8"/>
        <rFont val="宋体"/>
        <family val="0"/>
      </rPr>
      <t>，并具有3年及以上会计工作经历</t>
    </r>
    <r>
      <rPr>
        <sz val="12"/>
        <color indexed="8"/>
        <rFont val="宋体"/>
        <family val="0"/>
      </rPr>
      <t>；或40周岁以下，本科学历学士学位会计学、财务会计教育、财务管理专业，或者硕士研究生及以上学历学位会计（学）、企业管理（财务管理方向）专业，并具有中级及以上专业技术资格。</t>
    </r>
  </si>
  <si>
    <t>报名邮箱：bgs@jilinjobs.cn。联系人：谢琳。联系电话：0431-84679551；传真：0431-84636128；纪检监督电话：0431-85259090。</t>
  </si>
  <si>
    <t>吉林省教育科学院</t>
  </si>
  <si>
    <t>教育发展研究</t>
  </si>
  <si>
    <t>初级专业技术岗位</t>
  </si>
  <si>
    <t>35周岁以下，硕士研究生及以上学历学位教育学原理、高等教育学、教育管理、汉语国际教育专业，并具有本科学历学士学位中国语言文学类、教育学类专业。</t>
  </si>
  <si>
    <t>报名邮箱：jkyyb@jljky.cn。联系人：文晶。联系电话：0431-85386528。              传真：0431-85386528。纪检监督电话：0431-82760122。</t>
  </si>
  <si>
    <t>吉林省实验中学</t>
  </si>
  <si>
    <t>高中数学教师</t>
  </si>
  <si>
    <t>中级专业技术岗位</t>
  </si>
  <si>
    <t>40周岁以下，本科学历学士学位数学类专业，或硕士研究生及以上学历学位数学、学科教学（数学）、课程与教育论（数学方向）专业，并具有教师系列中级及以上专业技术资格，按照有关规定取得相应的教师资格证。具有10年及以上高中数学教学工作经历者，年龄可放宽至45周岁。</t>
  </si>
  <si>
    <t>报名邮箱：805059579@qq.com。联系人：司花庚。联系电话：0431-85376500。纪检监督电话：0431-85376519。</t>
  </si>
  <si>
    <t>35周岁以下，硕士研究生及以上学历学位数学、学科教学（数学）、课程与教育论（数学方向）专业，并具有本科学历学士学位数学类专业，具有3年及以上高中数学教学工作经历，按照有关规定需取得相应的教师资格证。</t>
  </si>
  <si>
    <t>高中英语教师</t>
  </si>
  <si>
    <t>40周岁以下，本科学历学士学位英语专业，或硕士研究生及以上学历学位英语语言文学、外国语言学及应用语言学（英语方向）、课程与教学论（英语方向）、学科教学（英语）、英语笔译、英语口译专业，并具有教师系列中级及以上专业技术资格，按照有关规定需取得相应的教师资格证。具有10年及以上高中英语教学工作经历者，年龄可放宽至45周岁。</t>
  </si>
  <si>
    <t>35周岁以下，硕士研究生及以上学历学位英语语言文学、外国语言学及应用语言学（英语方向）、课程与教学论（英语方向）、学科教学（英语）、英语笔译、英语口译专业，并具有本科学历学士学位英语专业，具有3年及以上高中英语学科教学工作经历，按照有关规定需取得相应的教师资格证。</t>
  </si>
  <si>
    <t>高中物理教师</t>
  </si>
  <si>
    <t>35周岁以下，硕士研究生及以上学历学位学科教学（物理）、课程与教学论（物理方向）、物理学专业，并具有本科学历学士学位物理学类专业，具有3年及以上高中物理学科教学工作经历，按照有关规定需取得相应的教师资格证。</t>
  </si>
  <si>
    <t>高中化学教师</t>
  </si>
  <si>
    <t>35周岁以下，硕士研究生及以上学历学位化学、学科教学（化学）、课程与教学论（化学方向）专业，并具有本科学历学士学位化学类专业，具有3年及以上高中化学学科教学工作经历，按照有关规定取得相应的教师资格证。</t>
  </si>
  <si>
    <t>高中生物教师</t>
  </si>
  <si>
    <t>40周岁以下，本科学历学士学位生物科学类专业，或硕士研究生及以上学历学位学科教学（生物）、课程与教学论（生物方向）、生物学专业，并具有教师系列中级及以上专业技术资格，按照有关规定需取得相应的教师资格证。具有10年及以上高中生物学科教学工作经历者，年龄可放宽至45周岁。</t>
  </si>
  <si>
    <t>35周岁以下，硕士研究生及以上学历学位学科教学（生物）、课程与教学论（生物方向）、生物学专业，并具有本科学历学士学位生物科学类专业，具有3年及以上高中生物学科教学工作经历，按照有关规定需取得相应的教师资格证。</t>
  </si>
  <si>
    <t>高中思政教师</t>
  </si>
  <si>
    <t>35周岁以下，硕士研究生及以上学历学位学科教学（思政）、思想政治教育、政治学、课程与教学论（思政方向）专业，并具有本科学历学士学位专业不限，具有3年及以上高中思政学科教学工作经历，按照有关规定取得相应的教师资格证。</t>
  </si>
  <si>
    <t>高中地理教师</t>
  </si>
  <si>
    <t>35周岁以下，硕士研究生及以上学历学位学科教学（地理）、课程与教学论（地理方向）、地理学专业，并具有本科学历学士学位地理科学类专业，具有3年及以上高中地理学科教学工作经历，按照有关规定需取得相应的教师资格证。</t>
  </si>
  <si>
    <t>高中篮球教师</t>
  </si>
  <si>
    <t>40周岁以下，本科学历学士学位体育学类专业，或硕士研究生及以上学历学位学科教学（体育）、课程与教学论（体育方向）、体育（学）、运动训练专业，并具有教师系列中级及以上专业技术资格和3年及以上篮球教学工作经历，按照有关规定需取得相应的教师资格证。</t>
  </si>
  <si>
    <t>35周岁以下，硕士研究生及以上学历学位学科教学（体育）、课程与教学论（体育方向）、体育（学）专业，并具有本科学历学士学位体育学类专业，具有3年及以上篮球教学工作经历，按照有关规定需取得相应的教师资格证。</t>
  </si>
  <si>
    <t>正高级专业技术岗位</t>
  </si>
  <si>
    <t>50周岁以下，本科学历（学位）化学类专业，或研究生及以上学历（学位）化学专业，并具有教师系列正高级专业技术资格，按照有关规定取得相应的教师资格证。</t>
  </si>
  <si>
    <t>吉林省第二实验学校</t>
  </si>
  <si>
    <t>心理教师</t>
  </si>
  <si>
    <t>35周岁以下，硕士研究生及以上学历学位心理健康教育、应用心理、心理学专业，并具有3年及以上心理教学工作经历；或40周岁以下，本科学历学士学位心理学类专业，或者硕士研究生及以上学历学位心理健康教育、应用心理、心理学专业，并具有教师系列中级专业技术资格，按照有关规定取得相应的教师资格证。</t>
  </si>
  <si>
    <t>报名邮箱：senhxb@163.com。联系人：于小凯。联系电话0431-85116811。纪检监督电话(传真)：0431-85182913。</t>
  </si>
  <si>
    <t>初中语文教师</t>
  </si>
  <si>
    <t>中级或副高专业技术岗位</t>
  </si>
  <si>
    <t>40周岁以下，本科学历学士学位汉语言文学、汉语言、汉语国际教育专业，或硕士研究生及以上学历学位中国语言文学、学科教学（语文）、课程与教学论（语文方向）、汉语国际教育专业，并具有教师系列中级及以上专业技术资格，按照有关规定取得相应的教师资格证。省级骨干教师或具有高级教师职称资格的年龄可放宽至45周岁。</t>
  </si>
  <si>
    <t>初中数学教师</t>
  </si>
  <si>
    <t>40周岁以下，本科学历学士学位数学类专业，或硕士研究生及以上学历学位数学、学科教学（数学）、课程与教学论（数学方向）专业，并具有教师系列中级及以上专业技术资格，按照有关规定取得相应的教师资格证。省级骨干教师或具有高级教师职称资格的年龄可放宽至45周岁。</t>
  </si>
  <si>
    <t>初中英语教师</t>
  </si>
  <si>
    <t>40周岁以下，本科学历学士学位英语专业，或硕士研究生及以上学历学位英语语言文学 、外国语言学及应用语言学（英语方向）、课程与教学论（英语方向）、学科教学（英语）、汉语国际教育、英语笔译、英语口译专业，并具有教师系列中级及以上专业技术资格，按照有关规定取得相应的教师资格证。省级骨干教师或具有高级教师职称资格的年龄可放宽至45周岁。</t>
  </si>
  <si>
    <t>初中物理教师</t>
  </si>
  <si>
    <t>35周岁以下，硕士研究生及以上学历学位学科教学（物理）、课程与教学论（物理方向）、物理学专业，并具有3年及以上高中或初中物理教学工作经历；或40周岁以下，本科学历学士学位物理学类专业，或者硕士研究生及以上学历学位学科教学（物理）、课程与教学论（物理方向）、物理学专业，并具有教师系列中级及以上专业技术资格，按照有关规定取得相应的教师资格证。</t>
  </si>
  <si>
    <t>初中地理教师</t>
  </si>
  <si>
    <t>35周岁以下，硕士研究生及以上学历学位学科教学（地理）、课程与教学论（地理方向）、地理学专业，并具有3年及以上高中或初中地理教学工作经历；或40周岁以下，本科学历学士学位地理科学类专业，或者硕士研究生及以上学历学位学科教学（地理）、课程与教学论（地理方向）、地理学专业，并具有教师系列中级专业技术资格，按照有关规定取得相应的教师资格证。</t>
  </si>
  <si>
    <t>初中音乐教师</t>
  </si>
  <si>
    <t>35周岁以下，硕士研究生及以上学历学位学科教学（音乐）、课程与教学论（音乐方向）、音乐与舞蹈学、音乐专业，并具有3年及以上高中或初中音乐教学工作经历；或40周岁以下，本科学历学士学位音乐学、音乐教育专业，或者硕士研究生及以上学历学位学科教学（音乐）、课程与教学论（音乐方向）、音乐与舞蹈学、音乐专业，并具有教师系列中级专业技术资格，按照有关规定取得相应的教师资格证。</t>
  </si>
  <si>
    <t>初中美术教师</t>
  </si>
  <si>
    <t>35周岁以下，硕士研究生及以上学历学位学科教学（美术）、课程与教学论（美术方向）专业、美术（学）专业，并具有3年及以上高中或初中美术教学工作经历；或40周岁以下，本科学历学士学位美术学类专业，或者硕士研究生及以上学历学位学科教学（美术）、课程与教学论（美术方向）专业、美术（学）专业，并具有教师系列中级专业技术资格，按照有关规定取得相应的教师资格证。</t>
  </si>
  <si>
    <t>小学语文教师</t>
  </si>
  <si>
    <t>35周岁以下，硕士研究生及以上学历学位中国语言文学、学科教学（语文）、课程与教学论（语文方向）、汉语国际教育专业，并具有3年及以上中学或小学语文教学工作经历；或40周岁以下，本科学历学士学位汉语言文学、汉语言、小学教育、教育学、汉语国际教育专业，或者硕士研究生及以上学历学位中国语言文学、学科教学（语文）、课程与教学论（语文方向）、汉语国际教育专业，并具有教师系列中级专业技术资格，按照有关规定取得相应的教师资格证。</t>
  </si>
  <si>
    <t>小学书法教师</t>
  </si>
  <si>
    <t>35周岁以下，硕士研究生及以上学历学位美术（学）、学科教学（美术）、课程与教学论（美术方向）专业；或40周岁以下，本科学历学士学位美术学、书法学专业，或者硕士研究生及以上学历学位美术（学）、学科教学（美术）、课程与教学论（美术方向）专业，并具有教师系列中级专业技术资格，按照有关规定取得教师资格证。</t>
  </si>
  <si>
    <t>校医</t>
  </si>
  <si>
    <t>35周岁以下，硕士研究生及以上学历学位医学（门类）专业；或40周岁以下，本科及以上学历学位医学（门类）专业，并具有卫生系列中级专业技术资格，按照有关规定取得执业医师证书或注册护师证，具有3年及以上医疗机构工作经验。</t>
  </si>
  <si>
    <t>人事劳资</t>
  </si>
  <si>
    <t>35周岁以下，硕士研究生及以上学历学位专业不限；或40周岁以下，本科及以上学历学位专业不限，并具有中级及以上专业技术资格。具有3年及以上人事劳资工作经历。</t>
  </si>
  <si>
    <t>本岗位需经常加班，工作强度较大。
面试考察劳资工作相关知识。</t>
  </si>
  <si>
    <t>长春外国语学校</t>
  </si>
  <si>
    <t>初中生物教师</t>
  </si>
  <si>
    <t>35周岁以下，硕士研究生及以上学历学位学科教学（生物）、课程与教学论（生物方向）、生物学专业，并具有本科学历学士学位生物科学类专业，按照有关规定取得相应的教师资格证。</t>
  </si>
  <si>
    <t>报名邮箱：641332@qq.com。联系人：宋霖。联系电话：0431-85936780。传真：0431-85954620。纪检监督电话：0431-85936769。</t>
  </si>
  <si>
    <t>初中日语教师</t>
  </si>
  <si>
    <t>35周岁以下，硕士研究生及以上学历学位日语语言文学 、日语口译、日语笔译专业，并具有本科学历学士学位日语专业，按照有关规定取得相应的教师资格证。</t>
  </si>
  <si>
    <t>35周岁以下，硕士研究生及以上学历学位学科教学（物理）、课程与教学论（物理方向）、物理学专业，并具有本科学历学士学位物理学类专业，按照有关规定取得相应的教师资格证。</t>
  </si>
  <si>
    <t>初中历史教师</t>
  </si>
  <si>
    <t>35周岁以下，硕士研究生及以上学历学位学科教学（历史）、课程与教学论（历史方向）、历史学专业，并具有本科学历学士学位专业不限，按照有关规定取得相应的教师资格证。</t>
  </si>
  <si>
    <t>35周岁以下，硕士研究生及以上学历学位学科教学（地理）、课程与教学论（地理方向）、地理学专业，并具有本科学历学士学位地理科学类专业，按照有关规定取得相应的教师资格证。</t>
  </si>
  <si>
    <t>初中体育教师</t>
  </si>
  <si>
    <t>35周岁以下，硕士研究生及以上学历学位学科教学（体育）、课程与教学论（体育方向）、体育（学）、运动训练专业，并具有本科学历学士学位体育学类专业，按照有关规定取得相应的教师资格证。</t>
  </si>
  <si>
    <t>35周岁以下，硕士研究生及以上学历学位学科教学（音乐）、音乐（学）专业，并具有本科学历学士学位音乐表演、音乐学、流行音乐、音乐教育专业，按照有关规定取得相应的教师资格证。</t>
  </si>
  <si>
    <t>35周岁以下，硕士研究生及以上学历学位中国语言文学、学科教学（语文）、课程与教学论（语文方向）、汉语国际教育专业，并具有本科学历学士学位汉语言文学、汉语言、汉语国际教育专业，按照有关规定取得相应的教师资格证。</t>
  </si>
  <si>
    <t>35周岁以下，硕士研究生及以上学历学位英语语言文学、外国语言学及应用语言学（英语方向）、课程与教学论（英语方向）、学科教学（英语）、英语笔译、英语口译专业，并具有本科学历学士学位英语专业，按照有关规定取得相应的教师资格证。</t>
  </si>
  <si>
    <t>35周岁以下，硕士研究生及以上学历学位数学、学科教学（数学）、课程与教育论（数学方向）专业，并具有本科学历学士学位数学类专业，按照有关规定取得相应的教师资格证。</t>
  </si>
  <si>
    <t>初中德语教师</t>
  </si>
  <si>
    <t>40周岁以下，硕士研究生及以上学历学位德语语言文学、德语口译、德语笔译专业，并具有本科学历学士学位德语专业，具有教师系列中级及以上专业技术资格，按照有关规定取得相应的教师资格证。</t>
  </si>
  <si>
    <t>高中美术教师</t>
  </si>
  <si>
    <t>40周岁以下，硕士研究生及以上学历学位学科教学（美术）、课程与教学论（美术方向）、美术（学）专业，并具有本科学历学士学位美术学类专业，具有教师系列中级及以上专业技术资格，按照有关规定取得相应的教师资格证。</t>
  </si>
  <si>
    <t>初中思政教师</t>
  </si>
  <si>
    <t>40周岁以下，硕士研究生及以上学历学位学科教学（思政）、思想政治教育、政治学、课程与教学论（思政方向）专业，并具有本科学历学士学位专业不限，具有教师系列中级及以上专业技术资格，按照有关规定取得相应的教师资格证。</t>
  </si>
  <si>
    <t>吉林省市场监督管理厅</t>
  </si>
  <si>
    <t>吉林省产品质量监督检验院</t>
  </si>
  <si>
    <t>毒理学体外实验岗</t>
  </si>
  <si>
    <t>是</t>
  </si>
  <si>
    <t>40周岁以下，博士研究生学历学位基础兽医学、临床兽医学专业，并具有硕士研究生学历学位和本科学历学士学位专业不限。仅限2023年毕业的普通高校毕业生，以及2021年和2022年毕业且在择业期内未落实工作单位的普通高校毕业生报考。</t>
  </si>
  <si>
    <t>报名邮箱：rlzyb@jlzjy.org。联系电话：0431-85000058。传真：0431-85000058。联系人：于菲。纪检监督电话0431-85279027。</t>
  </si>
  <si>
    <t>吉林省酒类及调味品管理办公室</t>
  </si>
  <si>
    <t>食品安全管理岗</t>
  </si>
  <si>
    <t>九级管理岗位</t>
  </si>
  <si>
    <t>35周岁以下，硕士研究生学历学位食品加工与安全、食品科学专业，并具有本科学历学士学位专业不限。仅限2023年毕业的普通高校毕业生，以及2021年和2022年毕业且在择业期内未落实工作单位的普通高校毕业生报考。</t>
  </si>
  <si>
    <t>报名邮箱：48996376@qq.com。联系电话：0431-80767529。联系人：邹源。纪检监督电话：0431-85279027。</t>
  </si>
  <si>
    <t>毒理学遗传毒性检测岗</t>
  </si>
  <si>
    <t>40周岁以下，博士研究生学历学位动物遗传育种与繁殖、动物营养与饲料科学专业，并具有硕士研究生学历学位和本科学历学士学位专业不限。</t>
  </si>
  <si>
    <t>理化检测岗</t>
  </si>
  <si>
    <t>40周岁以下，硕士研究生及以上学历学位物理化学、分析化学、高分子化学与物理、化学工程与技术专业，并具有本科学历学士学位专业不限，具有工程系列中级及以上专业技术资格。</t>
  </si>
  <si>
    <t>食品及农产品检测岗</t>
  </si>
  <si>
    <t>40周岁以下，硕士研究生及以上学历学位食品加工与安全、食品科学、食品工程、农产品加工及贮藏工程专业，并具有本科学历学士学位专业不限，具有工程系列中级及以上专业技术资格。</t>
  </si>
  <si>
    <t>植物毒理研究与检测岗</t>
  </si>
  <si>
    <t>40周岁以下，硕士研究生及以上学历学位植物保护专业，并具有本科学历学士学位专业不限，具有工程系列中级及以上专业技术资格。</t>
  </si>
  <si>
    <t>本岗位需长期野外及田间作业，条件艰苦。</t>
  </si>
  <si>
    <t>汽车检测战略技术研究岗</t>
  </si>
  <si>
    <t>40周岁以下，本科学历学士学位光电信息工程、电子信息工程专业，或硕士研究生及以上学历学位光电信息工程、新一代电子信息技术专业，并具有工程系列中级及以上专业技术资格。</t>
  </si>
  <si>
    <t>吉林省计量科学研究院</t>
  </si>
  <si>
    <t>业务管理岗</t>
  </si>
  <si>
    <t>35周岁以下，硕士研究生及以上学历学位管理科学与工程、工商管理、公共管理专业，并具有本科学历学士学位专业不限。</t>
  </si>
  <si>
    <t>报名邮箱：jlsjly_rsb@163.com。联系电话：0431-85375225。传真：0431-85375225。联系人：李儒殊。纪检监督电话：0431-85279027。</t>
  </si>
  <si>
    <t>无线电计量检定员</t>
  </si>
  <si>
    <t>35周岁以下，硕士研究生及以上学历学位仪器科学与技术、电子信息专业，并具有本科学历学士学位工学专业。</t>
  </si>
  <si>
    <t>机械计量检定岗</t>
  </si>
  <si>
    <t>35周岁以下，硕士研究生及以上学历学位机械、机械工程、控制科学与工程专业，并具有本科学历学士学位工学（门类）专业。</t>
  </si>
  <si>
    <t>材料承压计量检定岗</t>
  </si>
  <si>
    <t>35周岁以下，硕士研究生及以上学历学位材料科学与工程、材料工程专业，并具有本科学历学士学位工学、理学专业。</t>
  </si>
  <si>
    <t>吉林省特种设备检验研究院</t>
  </si>
  <si>
    <t>承压类特种设备检验岗</t>
  </si>
  <si>
    <t>副高级专业技术岗</t>
  </si>
  <si>
    <t>45周岁以下，大学本科学历（学位）焊接技术与工程、能源与动力工程、过程装备与控制工程、电气工程及其自动化专业，或研究生及以上学历（学位）动力工程、控制科学与工程、电气工程、能源动力专业，并具有工程系列副高级及以上专业技术资格，具有压力容器检验师、压力管道检验师或锅炉检验师其中1项及以上资质证且具有磁粉无损检测三级证书、渗透无损检测三级证书、射线无损检测三级证书、超声无损检测三级证书其中2项以上。</t>
  </si>
  <si>
    <t>报名邮箱：shengtejian@163.com。联系电话：0431-80786535。联系人：丛歆予。纪检监督电话：0431-85279027。</t>
  </si>
  <si>
    <t>吉林省市场监督管理监测中心</t>
  </si>
  <si>
    <t>经济数据统计岗</t>
  </si>
  <si>
    <t>35周岁以下，硕士研究生及以上学历学位应用经济学、统计学、应用统计专业，并具有本科学历学士学位经济学类、统计学类专业。</t>
  </si>
  <si>
    <t>报名邮箱：1950197716@qq.com。联系电话：0431-85277717。传真：0431-85277717。联系人：李瑞。纪检监督电话：0431-85279027。</t>
  </si>
  <si>
    <t>法制审核岗</t>
  </si>
  <si>
    <t>35周岁以下，硕士研究生及以上学历学位法学（一级学科）、法律专业，并具有本科学历学士学位法学（门类）专业。</t>
  </si>
  <si>
    <t>文字综合岗</t>
  </si>
  <si>
    <t>35周岁以下，硕士研究生及以上学历学位中国语言文学、新闻传播学、新闻与传播专业，并具有本科学历学士学位文学（门类）专业。</t>
  </si>
  <si>
    <t>财务管理岗</t>
  </si>
  <si>
    <t>35周岁以下，硕士研究生及以上学历学位会计（学）、审计、企业管理（财务管理方向）专业，并具有本科学历学士学位会计（学）、审计学、财务管理、人力资源管理（财务管理方向）专业。</t>
  </si>
  <si>
    <t>吉林省市场监督管理中等职业学校</t>
  </si>
  <si>
    <t>35周岁以下，硕士研究生及以上学历学位会计（学）、审计、企业管理（财务管理方向）专业，并具有本科学历学士学位会计（学）、审计学、财务管理、人力资源管理（财务管理方向）专业，具有2年及以上从事财务相关工作经历。</t>
  </si>
  <si>
    <t>报名邮箱：5852571@qq.com。联系电话：0431-85311125。传真：0431-85311125。联系人：张坤。纪检监督电话：0431-85279027。</t>
  </si>
  <si>
    <t>教育学教师</t>
  </si>
  <si>
    <t>35周岁以下，硕士研究生及以上学历学位教育学原理、课程与教学论、高等教育学、职业技术教育学、教育技术学、教学管理、教育史专业，本科学历学士学位专业不限，并具有2年以上教师工作经历，按照有关规定取得相应的教师资格证。</t>
  </si>
  <si>
    <t>吉林省市场监督管理厅事业单位会计核算中心</t>
  </si>
  <si>
    <t>出纳岗</t>
  </si>
  <si>
    <t>报名邮箱：474653808@qq.com。联系电话：0431-85237058。传真:0431-85237058。联系人：赵曼。纪检监督电话：0431-85279027。</t>
  </si>
  <si>
    <t>党务综合岗</t>
  </si>
  <si>
    <t>35周岁以下，中共党员（含预备党员)，硕士研究生及以上学历学位马克思主义理论专业，并具有本科学历学士学位马克思主义理论类专业。</t>
  </si>
  <si>
    <t>吉林省消费者协会秘书处</t>
  </si>
  <si>
    <t>新闻宣传岗</t>
  </si>
  <si>
    <t>35周岁以下，硕士研究生及以上学历学位新闻学、传播学、广播电视专业，并具有本科学历学士学位新闻学、传播学、播音与主持艺术、广播电视编导专业。</t>
  </si>
  <si>
    <t>报名邮箱：820251072@qq.com。联系电话：0431-85279084。传真:0431-85279082。联系人：季亚娟。纪检监督电话：0431-85279027。</t>
  </si>
  <si>
    <t>吉林省非公有制经济发展指导中心</t>
  </si>
  <si>
    <t>非公有制经济发展研究岗</t>
  </si>
  <si>
    <t>35周岁以下，硕士研究生及以上学历学位理论经济学、应用经济学专业，并具有本科学历学士学位经济学（门类）专业。</t>
  </si>
  <si>
    <t>报名邮箱：335460911@qq.com。联系电话：0431-80767517。传真：0431-84338854。联系人：杨荣耀。纪检监督电话：0431-85279027。</t>
  </si>
  <si>
    <t>吉林省体育局</t>
  </si>
  <si>
    <t>吉林省体育系统运动创伤医院</t>
  </si>
  <si>
    <t>体能健康管理师</t>
  </si>
  <si>
    <t>35周岁以下，硕士研究生及以上学历学位运动人体科学、体育教育训练学专业，具有2年及以上省级或国家级运动队服务保障工作经历。</t>
  </si>
  <si>
    <t>报名邮箱：49370198@qq.com。联系电话：0431-88653706、0431-88616833。联系人：许可。传真：0431-88616833。纪检监督电话：0431-89322026。</t>
  </si>
  <si>
    <t>能够熟练操作人工低氧设备，掌握低氧科学化训练与监控技术。</t>
  </si>
  <si>
    <t>康复理疗师</t>
  </si>
  <si>
    <t>35周岁以下，硕士研究生及以上学历学位针灸推拿学、中医骨伤科学、康复医学与理疗学专业，并具有本科学历学士学位临床医学、针灸推拿学、中医康复学、中医骨伤科学、康复治疗学、康复物理治疗、康复作业治疗专业。</t>
  </si>
  <si>
    <t>吉林省体育局水上与游泳运动管理中心</t>
  </si>
  <si>
    <t>运动健康研究</t>
  </si>
  <si>
    <t>35周岁以下，硕士研究生及以上学历学位运动人体科学、运动医学、营养与食品卫生学专业，并具有本科学历学士学位基础医学、临床医学、运动人体科学、食品卫生与营养学专业。</t>
  </si>
  <si>
    <t>吉林省药品监督管理局</t>
  </si>
  <si>
    <t>吉林省医药中等职业学校</t>
  </si>
  <si>
    <t xml:space="preserve">  教师</t>
  </si>
  <si>
    <t>35周岁以下，硕士研究生及以上学历学位应用化学、制药工程、化学工程专业，并具有本科学历学士学位化学工程与工艺、制药工程、化学工程与工业生物工程专业，并按照有关规定取得相应的教师资格证。</t>
  </si>
  <si>
    <t>报名邮箱：65873516@qq.com；联系电话：0431-84648919-8009；联系人；李明月；纪检监督电话：0431-84648919-8002。</t>
  </si>
  <si>
    <t>吉林省有色金属地质勘查局</t>
  </si>
  <si>
    <t>吉林省有色金属地质勘查局六0三队</t>
  </si>
  <si>
    <t>工程施工技术员</t>
  </si>
  <si>
    <t>35周岁以下，硕士研究生及以上学历学位建筑技术科学、岩土工程、土木工程（岩土工程方向）专业，并具有本科学历学士学位建筑学、土木工程专业，具有2年及以上工作经历。</t>
  </si>
  <si>
    <t>报名邮箱：215476588@qq.com。联系人：孔祥滨。联系电话：0433-5115107。传真：0433-5115100。纪检监督电话：0431-85645348。</t>
  </si>
  <si>
    <t>单位地点：延吉市，最低服务年限5年。</t>
  </si>
  <si>
    <t>吉林省有色金属地质勘查局机关</t>
  </si>
  <si>
    <t>党务综合1</t>
  </si>
  <si>
    <t>八级或九级管理岗位</t>
  </si>
  <si>
    <t>35周岁以下，男性，中共党员（含预备党员），硕士研究生及以上学历学位政治学、语言学及应用语言学、汉语言文字学、出版、编辑出版学、马克思主义哲学专业；或40周岁以下，男性，中共党员（含预备党员），本科学历学士学位汉语言文学、应用语言学、编辑出版学、历史学、政治学与行政学专业，并具有中级及以上专业技术资格。</t>
  </si>
  <si>
    <t>报名邮箱：jldkjrsc@sohu.com。联系人：黄彬。联系电话：0431-85664642。传真：0431-85664637。纪检监督电话：0431-85645348。</t>
  </si>
  <si>
    <t>本岗位需要经常加班。</t>
  </si>
  <si>
    <t>党务综合2</t>
  </si>
  <si>
    <t>35周岁以下，女性，中共党员（含预备党员），硕士研究生及以上学历学位中国语言文学、出版、编辑出版学专业；或40周岁以下，女性，中共党员（含预备党员），本科学历学士学位文学（门类）专业，并具有中级及以上专业技术资格。</t>
  </si>
  <si>
    <t>野外地质灾害技术员</t>
  </si>
  <si>
    <t>35周岁以下，男性，本科学历学士学位防灾减灾科学与工程、地质工程、勘查技术与工程、资源勘查工程专业；或硕士研究生及以上学历学位防灾减灾工程及防护工程、地球探测与信息技术、地质工程专业。</t>
  </si>
  <si>
    <t>报名邮箱：215476588@qq.com。联系人：孔祥滨。联系电话：0433-5115107。传真：0433-5115100。纪检监督电话：0431-85645348</t>
  </si>
  <si>
    <t>单位地点：延吉市。需长期驻野外从事高强度地质灾害勘查工作，工作地点主要在新疆、甘肃及黑吉辽三省边远山区，最低服务年限5年。</t>
  </si>
  <si>
    <t>吉林省有色金属地质勘查局六0七队</t>
  </si>
  <si>
    <t>野外物理勘查技术员</t>
  </si>
  <si>
    <t>35周岁以下，男性，大专学历地球物理勘探技术，或本科学历学士学位地球物理学、地球信息科学与技术专业；或硕士研究生及以上学历学位固体地球物理学、地球探测与信息技术专业。</t>
  </si>
  <si>
    <t>报名邮箱：bgs607@163.com。联系人：冯琳薇。联系电话：0432-62113053。传真：0432-64622607。纪检监督电话：0431-85645348。</t>
  </si>
  <si>
    <t>需长期驻野外从事高强度物理勘查工作，工作地点主要在新疆、甘肃及黑吉辽三省边远山区。</t>
  </si>
  <si>
    <t>吉林省有色金属地质勘查局六0八队</t>
  </si>
  <si>
    <t>野外化学勘查技术员</t>
  </si>
  <si>
    <t>35周岁以下，男性，本科学历学士学位地球化学、勘查技术与工程专业；或硕士研究生及以上学历学位地球化学、地球探测与信息技术专业。</t>
  </si>
  <si>
    <t>报名邮箱：608rsk@sina.com。联系人：刘帅。联系电话：0431-81900027。传真：0431-81900020。纪检监督电话：0431-85645348。</t>
  </si>
  <si>
    <t>需长期驻野外从事高强度化学勘查工作，工作地点主要在新疆、甘肃及黑吉辽三省边远山区。</t>
  </si>
  <si>
    <t>中共吉林省直属机关工作委员会</t>
  </si>
  <si>
    <t>中共吉林省直属机关工作委员会党校</t>
  </si>
  <si>
    <t>党史党建专业教师1</t>
  </si>
  <si>
    <t xml:space="preserve">35周岁以下，男性，中共党员（含预备党员），硕士研究生及以上学历（学位），专业不限。具有中级及以上专业技术资格者，年龄可放宽至40周岁以下。
</t>
  </si>
  <si>
    <t>报名邮箱：tys948264517@163.com。联系人：崔盛、唐语思。联系电话：0431-88902379，86101258。纪检监督电话：0431-88902865。</t>
  </si>
  <si>
    <t>面试进行党史党建专业课试讲。</t>
  </si>
  <si>
    <t>党史党建专业教师2</t>
  </si>
  <si>
    <t xml:space="preserve">40周岁以下，女性，中共党员（含预备党员），硕士研究生及以上学历（学位），专业不限，并具有教师、研究员系列中级专业技术资格和2年及以上党校系统、工委党校系统、高校党史党建教学工作经历。
</t>
  </si>
  <si>
    <t>吉林省社会科学院（社科联）</t>
  </si>
  <si>
    <t>马克思主义
研究所</t>
  </si>
  <si>
    <t>40周岁以下，博士研究生学历学位哲学、政治学、马克思主义理论专业，并具有硕士研究生学历学位和本科学历学士学位专业不限。</t>
  </si>
  <si>
    <t>报名邮箱：skyrsczp@163.com
咨询电话：0431-84636769
联系人：金思仪
传真：0431-84636769
纪检监督电话：0431-84638380</t>
  </si>
  <si>
    <t>历史研究所</t>
  </si>
  <si>
    <t>40周岁以下，博士研究生学历学位考古学、中国史、世界史专业，并具有硕士研究生学历学位和本科学历学士学位专业不限。</t>
  </si>
  <si>
    <t>报名邮箱：skyrsczp@163.com
联系电话：0431-84636769
联系人：金思仪
传真：0431-84636769
纪检监督电话：0431-84638380</t>
  </si>
  <si>
    <t>民族研究所</t>
  </si>
  <si>
    <t>40周岁以下，博士研究生学历学位宗教学、民族学（二级学科）、中国少数民族史、中国少数民族艺术、汉语言文字学、中国古典文献学、中国古代文学、中国现当代文学、中国少数民族语言文学、专门史、中国古代史专业，并具有硕士研究生学历学位和本科学历学士学位专业不限。</t>
  </si>
  <si>
    <t>渤海研究所</t>
  </si>
  <si>
    <t>40周岁以下，博士研究生学历学位考古学、中国史、世界史、民族学专业，并具有硕士研究生学历学位和本科学历学士学位专业不限。</t>
  </si>
  <si>
    <t>农村发展研究所</t>
  </si>
  <si>
    <t>40周岁以下，博士研究生学历学位农林经济管理专业，并具有硕士研究生学历学位和本科学历学士学位专业不限。</t>
  </si>
  <si>
    <t>社会学研究所</t>
  </si>
  <si>
    <t>40周岁以下，博士研究生学历学位公共管理专业，并具有硕士研究生学历学位和本科学历学士学位专业不限。</t>
  </si>
  <si>
    <t>《经济纵横》
编辑部</t>
  </si>
  <si>
    <t>40周岁以下，博士研究生学历学位经济学专业，并具有硕士研究生学历学位和本科学历学士学位专业不限。</t>
  </si>
  <si>
    <t>《现代交际》
编辑部</t>
  </si>
  <si>
    <t>40周岁以下，博士研究生学历学位哲学、经济学、法学、文学、历史学、管理学专业，并具有硕士研究生学历学位和本科学历学士学位专业不限。</t>
  </si>
  <si>
    <t>吉林省高句丽研究中心</t>
  </si>
  <si>
    <t>40周岁以下，博士研究生学历学位考古学、专门史、历史文献学、历史地理学、中国古代史、中国少数民族史专业，并具有硕士研究生学历学位和本科学历学士学位专业不限。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</si>
</sst>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7"/>
      <color indexed="8"/>
      <name val="黑体"/>
      <family val="3"/>
    </font>
    <font>
      <sz val="12"/>
      <color indexed="8"/>
      <name val="Times New Roman"/>
      <family val="1"/>
    </font>
    <font>
      <b/>
      <sz val="2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Times New Roman"/>
      <family val="1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0"/>
      <name val="MS Sans Serif"/>
      <family val="2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0"/>
      <name val="Helv"/>
      <family val="2"/>
    </font>
    <font>
      <sz val="11"/>
      <color indexed="17"/>
      <name val="宋体"/>
      <family val="0"/>
    </font>
    <font>
      <sz val="17"/>
      <color indexed="8"/>
      <name val="Times New Roman"/>
      <family val="1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2"/>
      <color theme="1"/>
      <name val="Calibri"/>
      <family val="0"/>
    </font>
    <font>
      <sz val="11"/>
      <name val="Calibri"/>
      <family val="0"/>
    </font>
    <font>
      <sz val="17"/>
      <color theme="1"/>
      <name val="黑体"/>
      <family val="3"/>
    </font>
    <font>
      <sz val="12"/>
      <color theme="1"/>
      <name val="Times New Roman"/>
      <family val="1"/>
    </font>
    <font>
      <b/>
      <sz val="21"/>
      <color theme="1"/>
      <name val="宋体"/>
      <family val="0"/>
    </font>
    <font>
      <b/>
      <sz val="12"/>
      <color theme="1"/>
      <name val="Calibri"/>
      <family val="0"/>
    </font>
    <font>
      <sz val="11"/>
      <color theme="1"/>
      <name val="Times New Roman"/>
      <family val="1"/>
    </font>
    <font>
      <sz val="12"/>
      <color theme="1"/>
      <name val="宋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0" fontId="3" fillId="0" borderId="0" applyBorder="0">
      <alignment/>
      <protection locked="0"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3" fillId="0" borderId="0">
      <alignment vertical="top"/>
      <protection/>
    </xf>
    <xf numFmtId="0" fontId="18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0">
      <alignment/>
      <protection/>
    </xf>
    <xf numFmtId="0" fontId="25" fillId="0" borderId="0" applyNumberFormat="0" applyFill="0" applyBorder="0" applyAlignment="0" applyProtection="0"/>
    <xf numFmtId="0" fontId="3" fillId="0" borderId="0" applyBorder="0">
      <alignment vertical="center"/>
      <protection/>
    </xf>
    <xf numFmtId="0" fontId="3" fillId="0" borderId="0" applyBorder="0">
      <alignment/>
      <protection locked="0"/>
    </xf>
    <xf numFmtId="0" fontId="1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7" fillId="0" borderId="4" applyNumberFormat="0" applyFill="0" applyAlignment="0" applyProtection="0"/>
    <xf numFmtId="0" fontId="18" fillId="7" borderId="0" applyNumberFormat="0" applyBorder="0" applyAlignment="0" applyProtection="0"/>
    <xf numFmtId="0" fontId="13" fillId="0" borderId="5" applyNumberFormat="0" applyFill="0" applyAlignment="0" applyProtection="0"/>
    <xf numFmtId="0" fontId="18" fillId="8" borderId="0" applyNumberFormat="0" applyBorder="0" applyAlignment="0" applyProtection="0"/>
    <xf numFmtId="0" fontId="19" fillId="9" borderId="6" applyNumberFormat="0" applyAlignment="0" applyProtection="0"/>
    <xf numFmtId="0" fontId="24" fillId="9" borderId="1" applyNumberFormat="0" applyAlignment="0" applyProtection="0"/>
    <xf numFmtId="0" fontId="16" fillId="10" borderId="7" applyNumberFormat="0" applyAlignment="0" applyProtection="0"/>
    <xf numFmtId="0" fontId="0" fillId="3" borderId="0" applyNumberFormat="0" applyBorder="0" applyAlignment="0" applyProtection="0"/>
    <xf numFmtId="0" fontId="18" fillId="11" borderId="0" applyNumberFormat="0" applyBorder="0" applyAlignment="0" applyProtection="0"/>
    <xf numFmtId="0" fontId="27" fillId="0" borderId="8" applyNumberFormat="0" applyFill="0" applyAlignment="0" applyProtection="0"/>
    <xf numFmtId="0" fontId="10" fillId="0" borderId="9" applyNumberFormat="0" applyFill="0" applyAlignment="0" applyProtection="0"/>
    <xf numFmtId="0" fontId="29" fillId="12" borderId="0" applyNumberFormat="0" applyBorder="0" applyAlignment="0" applyProtection="0"/>
    <xf numFmtId="0" fontId="21" fillId="4" borderId="0" applyNumberFormat="0" applyBorder="0" applyAlignment="0" applyProtection="0"/>
    <xf numFmtId="0" fontId="0" fillId="13" borderId="0" applyNumberFormat="0" applyBorder="0" applyAlignment="0" applyProtection="0"/>
    <xf numFmtId="0" fontId="18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18" fillId="14" borderId="0" applyNumberFormat="0" applyBorder="0" applyAlignment="0" applyProtection="0"/>
    <xf numFmtId="0" fontId="3" fillId="0" borderId="0" applyBorder="0">
      <alignment vertical="center"/>
      <protection/>
    </xf>
    <xf numFmtId="0" fontId="18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18" fillId="7" borderId="0" applyNumberFormat="0" applyBorder="0" applyAlignment="0" applyProtection="0"/>
    <xf numFmtId="0" fontId="0" fillId="16" borderId="0" applyNumberFormat="0" applyBorder="0" applyAlignment="0" applyProtection="0"/>
    <xf numFmtId="0" fontId="18" fillId="7" borderId="0" applyNumberFormat="0" applyBorder="0" applyAlignment="0" applyProtection="0"/>
    <xf numFmtId="0" fontId="3" fillId="0" borderId="0" applyBorder="0">
      <alignment/>
      <protection locked="0"/>
    </xf>
    <xf numFmtId="0" fontId="3" fillId="0" borderId="0" applyBorder="0">
      <alignment vertical="center"/>
      <protection/>
    </xf>
    <xf numFmtId="0" fontId="18" fillId="17" borderId="0" applyNumberFormat="0" applyBorder="0" applyAlignment="0" applyProtection="0"/>
    <xf numFmtId="0" fontId="0" fillId="3" borderId="0" applyNumberFormat="0" applyBorder="0" applyAlignment="0" applyProtection="0"/>
    <xf numFmtId="0" fontId="18" fillId="3" borderId="0" applyNumberFormat="0" applyBorder="0" applyAlignment="0" applyProtection="0"/>
    <xf numFmtId="0" fontId="31" fillId="0" borderId="0">
      <alignment vertical="center"/>
      <protection/>
    </xf>
    <xf numFmtId="0" fontId="3" fillId="0" borderId="0" applyBorder="0">
      <alignment/>
      <protection locked="0"/>
    </xf>
    <xf numFmtId="0" fontId="3" fillId="0" borderId="0" applyBorder="0">
      <alignment/>
      <protection locked="0"/>
    </xf>
    <xf numFmtId="0" fontId="31" fillId="0" borderId="0">
      <alignment vertical="center"/>
      <protection/>
    </xf>
    <xf numFmtId="0" fontId="3" fillId="0" borderId="0" applyBorder="0">
      <alignment/>
      <protection locked="0"/>
    </xf>
    <xf numFmtId="0" fontId="3" fillId="0" borderId="0">
      <alignment/>
      <protection/>
    </xf>
    <xf numFmtId="0" fontId="3" fillId="0" borderId="0" applyBorder="0">
      <alignment/>
      <protection locked="0"/>
    </xf>
    <xf numFmtId="0" fontId="0" fillId="0" borderId="0">
      <alignment vertical="top"/>
      <protection/>
    </xf>
    <xf numFmtId="0" fontId="0" fillId="0" borderId="0" applyBorder="0">
      <alignment/>
      <protection locked="0"/>
    </xf>
    <xf numFmtId="0" fontId="32" fillId="0" borderId="0" applyBorder="0">
      <alignment/>
      <protection locked="0"/>
    </xf>
    <xf numFmtId="0" fontId="32" fillId="0" borderId="0" applyBorder="0">
      <alignment/>
      <protection locked="0"/>
    </xf>
    <xf numFmtId="0" fontId="3" fillId="0" borderId="0">
      <alignment vertical="top"/>
      <protection/>
    </xf>
    <xf numFmtId="0" fontId="28" fillId="0" borderId="0">
      <alignment/>
      <protection/>
    </xf>
    <xf numFmtId="0" fontId="3" fillId="0" borderId="0" applyBorder="0">
      <alignment vertical="center"/>
      <protection/>
    </xf>
    <xf numFmtId="0" fontId="3" fillId="0" borderId="0" applyBorder="0">
      <alignment vertical="center"/>
      <protection/>
    </xf>
    <xf numFmtId="0" fontId="3" fillId="0" borderId="0" applyBorder="0">
      <alignment vertical="center"/>
      <protection/>
    </xf>
    <xf numFmtId="0" fontId="3" fillId="0" borderId="0" applyBorder="0">
      <alignment vertical="center"/>
      <protection/>
    </xf>
    <xf numFmtId="0" fontId="0" fillId="0" borderId="0">
      <alignment vertical="top"/>
      <protection/>
    </xf>
    <xf numFmtId="0" fontId="3" fillId="0" borderId="0" applyBorder="0">
      <alignment/>
      <protection locked="0"/>
    </xf>
    <xf numFmtId="0" fontId="3" fillId="0" borderId="0">
      <alignment/>
      <protection/>
    </xf>
    <xf numFmtId="0" fontId="3" fillId="0" borderId="0" applyBorder="0">
      <alignment/>
      <protection locked="0"/>
    </xf>
    <xf numFmtId="0" fontId="3" fillId="0" borderId="0" applyBorder="0">
      <alignment vertical="center"/>
      <protection/>
    </xf>
    <xf numFmtId="0" fontId="31" fillId="0" borderId="0">
      <alignment vertical="center"/>
      <protection/>
    </xf>
    <xf numFmtId="0" fontId="23" fillId="0" borderId="0" applyNumberFormat="0" applyFill="0" applyBorder="0" applyAlignment="0" applyProtection="0"/>
    <xf numFmtId="0" fontId="3" fillId="0" borderId="0" applyBorder="0">
      <alignment/>
      <protection locked="0"/>
    </xf>
    <xf numFmtId="0" fontId="3" fillId="0" borderId="0" applyBorder="0">
      <alignment vertical="center"/>
      <protection/>
    </xf>
    <xf numFmtId="0" fontId="33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2" fillId="0" borderId="0" xfId="77" applyFont="1" applyFill="1" applyBorder="1" applyAlignment="1">
      <alignment vertical="center" wrapText="1"/>
      <protection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77" applyFont="1" applyFill="1" applyBorder="1" applyAlignment="1">
      <alignment horizontal="left" vertical="center" wrapText="1"/>
      <protection/>
    </xf>
    <xf numFmtId="0" fontId="34" fillId="0" borderId="0" xfId="0" applyFont="1" applyFill="1" applyBorder="1" applyAlignment="1">
      <alignment vertical="center"/>
    </xf>
    <xf numFmtId="0" fontId="3" fillId="0" borderId="0" xfId="77" applyFont="1" applyFill="1" applyBorder="1" applyAlignment="1">
      <alignment horizontal="center" vertical="center" wrapText="1"/>
      <protection/>
    </xf>
    <xf numFmtId="0" fontId="3" fillId="0" borderId="0" xfId="77" applyFont="1" applyFill="1" applyBorder="1" applyAlignment="1">
      <alignment horizontal="left" vertical="center" wrapText="1"/>
      <protection/>
    </xf>
    <xf numFmtId="0" fontId="3" fillId="0" borderId="0" xfId="77" applyFont="1" applyFill="1" applyBorder="1" applyAlignment="1">
      <alignment horizontal="center" vertical="center" shrinkToFit="1"/>
      <protection/>
    </xf>
    <xf numFmtId="0" fontId="1" fillId="0" borderId="0" xfId="77" applyFont="1" applyFill="1" applyBorder="1" applyAlignment="1">
      <alignment horizontal="left" vertical="center" wrapText="1"/>
      <protection/>
    </xf>
    <xf numFmtId="0" fontId="3" fillId="0" borderId="0" xfId="77" applyFont="1" applyFill="1" applyBorder="1" applyAlignment="1">
      <alignment vertical="center" wrapText="1"/>
      <protection/>
    </xf>
    <xf numFmtId="0" fontId="35" fillId="0" borderId="0" xfId="77" applyFont="1" applyFill="1" applyBorder="1" applyAlignment="1">
      <alignment horizontal="left" vertical="top" wrapText="1"/>
      <protection/>
    </xf>
    <xf numFmtId="0" fontId="36" fillId="0" borderId="0" xfId="77" applyFont="1" applyFill="1" applyBorder="1" applyAlignment="1">
      <alignment horizontal="left" vertical="top" wrapText="1"/>
      <protection/>
    </xf>
    <xf numFmtId="0" fontId="36" fillId="0" borderId="0" xfId="77" applyFont="1" applyFill="1" applyBorder="1" applyAlignment="1">
      <alignment horizontal="left" vertical="center" wrapText="1"/>
      <protection/>
    </xf>
    <xf numFmtId="0" fontId="36" fillId="0" borderId="0" xfId="77" applyFont="1" applyFill="1" applyBorder="1" applyAlignment="1">
      <alignment horizontal="center" vertical="center" wrapText="1"/>
      <protection/>
    </xf>
    <xf numFmtId="0" fontId="36" fillId="0" borderId="0" xfId="77" applyFont="1" applyFill="1" applyBorder="1" applyAlignment="1">
      <alignment horizontal="center" vertical="center" shrinkToFit="1"/>
      <protection/>
    </xf>
    <xf numFmtId="0" fontId="37" fillId="0" borderId="0" xfId="77" applyFont="1" applyFill="1" applyBorder="1" applyAlignment="1">
      <alignment horizontal="center" vertical="center" wrapText="1"/>
      <protection/>
    </xf>
    <xf numFmtId="0" fontId="37" fillId="0" borderId="0" xfId="77" applyFont="1" applyFill="1" applyBorder="1" applyAlignment="1">
      <alignment horizontal="left" vertical="center" wrapText="1"/>
      <protection/>
    </xf>
    <xf numFmtId="0" fontId="38" fillId="0" borderId="10" xfId="77" applyFont="1" applyFill="1" applyBorder="1" applyAlignment="1">
      <alignment horizontal="center" vertical="center" wrapText="1"/>
      <protection/>
    </xf>
    <xf numFmtId="0" fontId="38" fillId="0" borderId="10" xfId="77" applyFont="1" applyFill="1" applyBorder="1" applyAlignment="1">
      <alignment horizontal="center" vertical="center" wrapText="1" shrinkToFit="1"/>
      <protection/>
    </xf>
    <xf numFmtId="0" fontId="33" fillId="0" borderId="10" xfId="77" applyFont="1" applyFill="1" applyBorder="1" applyAlignment="1">
      <alignment horizontal="center" vertical="center" wrapText="1"/>
      <protection/>
    </xf>
    <xf numFmtId="0" fontId="33" fillId="0" borderId="10" xfId="77" applyFont="1" applyFill="1" applyBorder="1" applyAlignment="1">
      <alignment horizontal="left" vertical="center" wrapText="1"/>
      <protection/>
    </xf>
    <xf numFmtId="0" fontId="39" fillId="0" borderId="0" xfId="77" applyFont="1" applyFill="1" applyBorder="1" applyAlignment="1">
      <alignment horizontal="left" vertical="center" wrapText="1"/>
      <protection/>
    </xf>
    <xf numFmtId="0" fontId="40" fillId="0" borderId="0" xfId="77" applyFont="1" applyFill="1" applyBorder="1" applyAlignment="1">
      <alignment vertical="center" wrapText="1"/>
      <protection/>
    </xf>
    <xf numFmtId="0" fontId="41" fillId="0" borderId="0" xfId="77" applyFont="1" applyFill="1" applyBorder="1" applyAlignment="1">
      <alignment horizontal="left" vertical="center" wrapText="1"/>
      <protection/>
    </xf>
    <xf numFmtId="0" fontId="33" fillId="0" borderId="10" xfId="0" applyNumberFormat="1" applyFont="1" applyFill="1" applyBorder="1" applyAlignment="1" applyProtection="1">
      <alignment horizontal="left" vertical="center" wrapText="1"/>
      <protection/>
    </xf>
    <xf numFmtId="0" fontId="33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10" xfId="0" applyFont="1" applyFill="1" applyBorder="1" applyAlignment="1">
      <alignment horizontal="center" vertical="center"/>
    </xf>
    <xf numFmtId="0" fontId="40" fillId="0" borderId="0" xfId="77" applyFont="1" applyFill="1" applyBorder="1" applyAlignment="1">
      <alignment horizontal="center" vertical="center" wrapText="1"/>
      <protection/>
    </xf>
    <xf numFmtId="0" fontId="40" fillId="0" borderId="0" xfId="77" applyFont="1" applyFill="1" applyBorder="1" applyAlignment="1">
      <alignment horizontal="left" vertical="center" wrapText="1"/>
      <protection/>
    </xf>
    <xf numFmtId="0" fontId="40" fillId="0" borderId="0" xfId="77" applyFont="1" applyFill="1" applyBorder="1" applyAlignment="1">
      <alignment horizontal="center" vertical="center" shrinkToFit="1"/>
      <protection/>
    </xf>
    <xf numFmtId="0" fontId="3" fillId="0" borderId="0" xfId="77" applyFont="1" applyFill="1" applyBorder="1" applyAlignment="1">
      <alignment horizontal="left" vertical="center" wrapText="1"/>
      <protection/>
    </xf>
    <xf numFmtId="0" fontId="33" fillId="0" borderId="10" xfId="77" applyFont="1" applyFill="1" applyBorder="1" applyAlignment="1">
      <alignment vertical="center" wrapText="1"/>
      <protection/>
    </xf>
    <xf numFmtId="0" fontId="42" fillId="0" borderId="0" xfId="77" applyFont="1" applyFill="1" applyBorder="1" applyAlignment="1">
      <alignment horizontal="left" vertical="center" wrapText="1"/>
      <protection/>
    </xf>
    <xf numFmtId="0" fontId="1" fillId="0" borderId="0" xfId="0" applyFont="1" applyFill="1" applyBorder="1" applyAlignment="1">
      <alignment vertical="center"/>
    </xf>
  </cellXfs>
  <cellStyles count="85">
    <cellStyle name="Normal" xfId="0"/>
    <cellStyle name="Currency [0]" xfId="15"/>
    <cellStyle name="20% - 强调文字颜色 3" xfId="16"/>
    <cellStyle name="输入" xfId="17"/>
    <cellStyle name="Currency" xfId="18"/>
    <cellStyle name="常规 13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RowLevel_0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_ET_STYLE_NoName_00_" xfId="34"/>
    <cellStyle name="标题" xfId="35"/>
    <cellStyle name="常规 5 2" xfId="36"/>
    <cellStyle name="常规 12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常规 2 98" xfId="67"/>
    <cellStyle name="常规 3 4" xfId="68"/>
    <cellStyle name="强调文字颜色 6" xfId="69"/>
    <cellStyle name="40% - 强调文字颜色 6" xfId="70"/>
    <cellStyle name="60% - 强调文字颜色 6" xfId="71"/>
    <cellStyle name="常规 24" xfId="72"/>
    <cellStyle name="常规 11" xfId="73"/>
    <cellStyle name="常规 13" xfId="74"/>
    <cellStyle name="常规 17" xfId="75"/>
    <cellStyle name="常规 2 98 2" xfId="76"/>
    <cellStyle name="常规 2" xfId="77"/>
    <cellStyle name="常规 20" xfId="78"/>
    <cellStyle name="常规 4" xfId="79"/>
    <cellStyle name="常规 4 2" xfId="80"/>
    <cellStyle name="常规 4 48" xfId="81"/>
    <cellStyle name="常规 4 48 2" xfId="82"/>
    <cellStyle name="常规 5" xfId="83"/>
    <cellStyle name="样式 1" xfId="84"/>
    <cellStyle name="常规 3 8" xfId="85"/>
    <cellStyle name="常规 3 7" xfId="86"/>
    <cellStyle name="常规 3 6" xfId="87"/>
    <cellStyle name="常规 3 5" xfId="88"/>
    <cellStyle name="常规_Sheet1_1" xfId="89"/>
    <cellStyle name="常规 10" xfId="90"/>
    <cellStyle name="常规 2 2" xfId="91"/>
    <cellStyle name="常规 20 2" xfId="92"/>
    <cellStyle name="常规 3 3" xfId="93"/>
    <cellStyle name="常规 8" xfId="94"/>
    <cellStyle name="ColLevel_0" xfId="95"/>
    <cellStyle name="常规 2 3" xfId="96"/>
    <cellStyle name="常规 7" xfId="97"/>
    <cellStyle name="常规 3" xfId="98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tabSelected="1" workbookViewId="0" topLeftCell="A79">
      <selection activeCell="A82" sqref="A82:IV82"/>
    </sheetView>
  </sheetViews>
  <sheetFormatPr defaultColWidth="9.00390625" defaultRowHeight="13.5"/>
  <cols>
    <col min="1" max="1" width="6.25390625" style="7" customWidth="1"/>
    <col min="2" max="3" width="12.625" style="8" customWidth="1"/>
    <col min="4" max="4" width="15.75390625" style="7" customWidth="1"/>
    <col min="5" max="5" width="11.125" style="8" customWidth="1"/>
    <col min="6" max="6" width="10.125" style="9" customWidth="1"/>
    <col min="7" max="8" width="8.25390625" style="7" customWidth="1"/>
    <col min="9" max="9" width="49.625" style="8" customWidth="1"/>
    <col min="10" max="10" width="28.625" style="10" customWidth="1"/>
    <col min="11" max="11" width="13.125" style="11" customWidth="1"/>
    <col min="12" max="253" width="9.00390625" style="11" customWidth="1"/>
    <col min="254" max="16384" width="9.00390625" style="4" customWidth="1"/>
  </cols>
  <sheetData>
    <row r="1" spans="1:11" ht="22.5" customHeight="1">
      <c r="A1" s="12" t="s">
        <v>0</v>
      </c>
      <c r="B1" s="13"/>
      <c r="C1" s="14"/>
      <c r="D1" s="15"/>
      <c r="E1" s="14"/>
      <c r="F1" s="16"/>
      <c r="G1" s="15"/>
      <c r="H1" s="15"/>
      <c r="I1" s="14"/>
      <c r="J1" s="23"/>
      <c r="K1" s="24"/>
    </row>
    <row r="2" spans="1:11" ht="54" customHeight="1">
      <c r="A2" s="17" t="s">
        <v>1</v>
      </c>
      <c r="B2" s="17"/>
      <c r="C2" s="17"/>
      <c r="D2" s="17"/>
      <c r="E2" s="18"/>
      <c r="F2" s="17"/>
      <c r="G2" s="17"/>
      <c r="H2" s="17"/>
      <c r="I2" s="17"/>
      <c r="J2" s="25"/>
      <c r="K2" s="17"/>
    </row>
    <row r="3" spans="1:11" s="1" customFormat="1" ht="76.5" customHeight="1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20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</row>
    <row r="4" spans="1:253" s="2" customFormat="1" ht="121.5" customHeight="1">
      <c r="A4" s="21">
        <v>1</v>
      </c>
      <c r="B4" s="22" t="s">
        <v>13</v>
      </c>
      <c r="C4" s="22" t="s">
        <v>14</v>
      </c>
      <c r="D4" s="22" t="s">
        <v>15</v>
      </c>
      <c r="E4" s="22" t="s">
        <v>16</v>
      </c>
      <c r="F4" s="22" t="s">
        <v>17</v>
      </c>
      <c r="G4" s="21">
        <v>1</v>
      </c>
      <c r="H4" s="21" t="s">
        <v>18</v>
      </c>
      <c r="I4" s="22" t="s">
        <v>19</v>
      </c>
      <c r="J4" s="22" t="s">
        <v>20</v>
      </c>
      <c r="K4" s="22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</row>
    <row r="5" spans="1:253" s="2" customFormat="1" ht="109.5" customHeight="1">
      <c r="A5" s="21">
        <v>2</v>
      </c>
      <c r="B5" s="22" t="s">
        <v>13</v>
      </c>
      <c r="C5" s="22" t="s">
        <v>21</v>
      </c>
      <c r="D5" s="22" t="s">
        <v>22</v>
      </c>
      <c r="E5" s="22" t="s">
        <v>23</v>
      </c>
      <c r="F5" s="22" t="s">
        <v>17</v>
      </c>
      <c r="G5" s="21">
        <v>1</v>
      </c>
      <c r="H5" s="21" t="s">
        <v>18</v>
      </c>
      <c r="I5" s="22" t="s">
        <v>24</v>
      </c>
      <c r="J5" s="22" t="s">
        <v>25</v>
      </c>
      <c r="K5" s="22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</row>
    <row r="6" spans="1:253" s="2" customFormat="1" ht="121.5" customHeight="1">
      <c r="A6" s="21">
        <v>3</v>
      </c>
      <c r="B6" s="22" t="s">
        <v>13</v>
      </c>
      <c r="C6" s="22" t="s">
        <v>21</v>
      </c>
      <c r="D6" s="22" t="s">
        <v>15</v>
      </c>
      <c r="E6" s="22" t="s">
        <v>16</v>
      </c>
      <c r="F6" s="22" t="s">
        <v>17</v>
      </c>
      <c r="G6" s="21">
        <v>1</v>
      </c>
      <c r="H6" s="21" t="s">
        <v>18</v>
      </c>
      <c r="I6" s="22" t="s">
        <v>19</v>
      </c>
      <c r="J6" s="22" t="s">
        <v>25</v>
      </c>
      <c r="K6" s="22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</row>
    <row r="7" spans="1:253" s="2" customFormat="1" ht="109.5" customHeight="1">
      <c r="A7" s="21">
        <v>4</v>
      </c>
      <c r="B7" s="22" t="s">
        <v>13</v>
      </c>
      <c r="C7" s="22" t="s">
        <v>26</v>
      </c>
      <c r="D7" s="22" t="s">
        <v>27</v>
      </c>
      <c r="E7" s="22" t="s">
        <v>28</v>
      </c>
      <c r="F7" s="22" t="s">
        <v>17</v>
      </c>
      <c r="G7" s="21">
        <v>1</v>
      </c>
      <c r="H7" s="21" t="s">
        <v>18</v>
      </c>
      <c r="I7" s="22" t="s">
        <v>29</v>
      </c>
      <c r="J7" s="22" t="s">
        <v>30</v>
      </c>
      <c r="K7" s="22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</row>
    <row r="8" spans="1:253" s="2" customFormat="1" ht="109.5" customHeight="1">
      <c r="A8" s="21">
        <v>5</v>
      </c>
      <c r="B8" s="22" t="s">
        <v>13</v>
      </c>
      <c r="C8" s="22" t="s">
        <v>26</v>
      </c>
      <c r="D8" s="22" t="s">
        <v>27</v>
      </c>
      <c r="E8" s="22" t="s">
        <v>23</v>
      </c>
      <c r="F8" s="22" t="s">
        <v>17</v>
      </c>
      <c r="G8" s="21">
        <v>3</v>
      </c>
      <c r="H8" s="21" t="s">
        <v>18</v>
      </c>
      <c r="I8" s="22" t="s">
        <v>31</v>
      </c>
      <c r="J8" s="22" t="s">
        <v>30</v>
      </c>
      <c r="K8" s="22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</row>
    <row r="9" spans="1:253" s="2" customFormat="1" ht="153.75" customHeight="1">
      <c r="A9" s="21">
        <v>6</v>
      </c>
      <c r="B9" s="22" t="s">
        <v>13</v>
      </c>
      <c r="C9" s="22" t="s">
        <v>26</v>
      </c>
      <c r="D9" s="22" t="s">
        <v>32</v>
      </c>
      <c r="E9" s="22" t="s">
        <v>28</v>
      </c>
      <c r="F9" s="22" t="s">
        <v>17</v>
      </c>
      <c r="G9" s="21">
        <v>1</v>
      </c>
      <c r="H9" s="21" t="s">
        <v>18</v>
      </c>
      <c r="I9" s="22" t="s">
        <v>33</v>
      </c>
      <c r="J9" s="22" t="s">
        <v>30</v>
      </c>
      <c r="K9" s="22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</row>
    <row r="10" spans="1:253" s="2" customFormat="1" ht="117.75" customHeight="1">
      <c r="A10" s="21">
        <v>7</v>
      </c>
      <c r="B10" s="22" t="s">
        <v>13</v>
      </c>
      <c r="C10" s="22" t="s">
        <v>26</v>
      </c>
      <c r="D10" s="22" t="s">
        <v>32</v>
      </c>
      <c r="E10" s="22" t="s">
        <v>23</v>
      </c>
      <c r="F10" s="22" t="s">
        <v>17</v>
      </c>
      <c r="G10" s="21">
        <v>1</v>
      </c>
      <c r="H10" s="21" t="s">
        <v>18</v>
      </c>
      <c r="I10" s="22" t="s">
        <v>34</v>
      </c>
      <c r="J10" s="22" t="s">
        <v>30</v>
      </c>
      <c r="K10" s="22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</row>
    <row r="11" spans="1:253" s="2" customFormat="1" ht="109.5" customHeight="1">
      <c r="A11" s="21">
        <v>8</v>
      </c>
      <c r="B11" s="22" t="s">
        <v>13</v>
      </c>
      <c r="C11" s="22" t="s">
        <v>26</v>
      </c>
      <c r="D11" s="22" t="s">
        <v>35</v>
      </c>
      <c r="E11" s="22" t="s">
        <v>23</v>
      </c>
      <c r="F11" s="22" t="s">
        <v>17</v>
      </c>
      <c r="G11" s="21">
        <v>1</v>
      </c>
      <c r="H11" s="21" t="s">
        <v>18</v>
      </c>
      <c r="I11" s="22" t="s">
        <v>36</v>
      </c>
      <c r="J11" s="22" t="s">
        <v>30</v>
      </c>
      <c r="K11" s="22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</row>
    <row r="12" spans="1:253" s="2" customFormat="1" ht="109.5" customHeight="1">
      <c r="A12" s="21">
        <v>9</v>
      </c>
      <c r="B12" s="22" t="s">
        <v>13</v>
      </c>
      <c r="C12" s="22" t="s">
        <v>26</v>
      </c>
      <c r="D12" s="22" t="s">
        <v>37</v>
      </c>
      <c r="E12" s="22" t="s">
        <v>23</v>
      </c>
      <c r="F12" s="22" t="s">
        <v>17</v>
      </c>
      <c r="G12" s="21">
        <v>2</v>
      </c>
      <c r="H12" s="21" t="s">
        <v>18</v>
      </c>
      <c r="I12" s="22" t="s">
        <v>38</v>
      </c>
      <c r="J12" s="22" t="s">
        <v>30</v>
      </c>
      <c r="K12" s="22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</row>
    <row r="13" spans="1:253" s="2" customFormat="1" ht="124.5" customHeight="1">
      <c r="A13" s="21">
        <v>10</v>
      </c>
      <c r="B13" s="22" t="s">
        <v>13</v>
      </c>
      <c r="C13" s="22" t="s">
        <v>26</v>
      </c>
      <c r="D13" s="22" t="s">
        <v>39</v>
      </c>
      <c r="E13" s="22" t="s">
        <v>28</v>
      </c>
      <c r="F13" s="22" t="s">
        <v>17</v>
      </c>
      <c r="G13" s="21">
        <v>1</v>
      </c>
      <c r="H13" s="21" t="s">
        <v>18</v>
      </c>
      <c r="I13" s="22" t="s">
        <v>40</v>
      </c>
      <c r="J13" s="22" t="s">
        <v>30</v>
      </c>
      <c r="K13" s="22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</row>
    <row r="14" spans="1:253" s="2" customFormat="1" ht="109.5" customHeight="1">
      <c r="A14" s="21">
        <v>11</v>
      </c>
      <c r="B14" s="22" t="s">
        <v>13</v>
      </c>
      <c r="C14" s="22" t="s">
        <v>26</v>
      </c>
      <c r="D14" s="22" t="s">
        <v>39</v>
      </c>
      <c r="E14" s="22" t="s">
        <v>23</v>
      </c>
      <c r="F14" s="22" t="s">
        <v>17</v>
      </c>
      <c r="G14" s="21">
        <v>1</v>
      </c>
      <c r="H14" s="21" t="s">
        <v>18</v>
      </c>
      <c r="I14" s="22" t="s">
        <v>41</v>
      </c>
      <c r="J14" s="22" t="s">
        <v>30</v>
      </c>
      <c r="K14" s="22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</row>
    <row r="15" spans="1:253" s="2" customFormat="1" ht="109.5" customHeight="1">
      <c r="A15" s="21">
        <v>12</v>
      </c>
      <c r="B15" s="22" t="s">
        <v>13</v>
      </c>
      <c r="C15" s="22" t="s">
        <v>26</v>
      </c>
      <c r="D15" s="22" t="s">
        <v>42</v>
      </c>
      <c r="E15" s="22" t="s">
        <v>23</v>
      </c>
      <c r="F15" s="22" t="s">
        <v>17</v>
      </c>
      <c r="G15" s="21">
        <v>1</v>
      </c>
      <c r="H15" s="21" t="s">
        <v>18</v>
      </c>
      <c r="I15" s="22" t="s">
        <v>43</v>
      </c>
      <c r="J15" s="22" t="s">
        <v>30</v>
      </c>
      <c r="K15" s="22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</row>
    <row r="16" spans="1:253" s="2" customFormat="1" ht="109.5" customHeight="1">
      <c r="A16" s="21">
        <v>13</v>
      </c>
      <c r="B16" s="22" t="s">
        <v>13</v>
      </c>
      <c r="C16" s="22" t="s">
        <v>26</v>
      </c>
      <c r="D16" s="22" t="s">
        <v>44</v>
      </c>
      <c r="E16" s="22" t="s">
        <v>23</v>
      </c>
      <c r="F16" s="22" t="s">
        <v>17</v>
      </c>
      <c r="G16" s="21">
        <v>1</v>
      </c>
      <c r="H16" s="21" t="s">
        <v>18</v>
      </c>
      <c r="I16" s="22" t="s">
        <v>45</v>
      </c>
      <c r="J16" s="22" t="s">
        <v>30</v>
      </c>
      <c r="K16" s="22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</row>
    <row r="17" spans="1:253" s="2" customFormat="1" ht="109.5" customHeight="1">
      <c r="A17" s="21">
        <v>14</v>
      </c>
      <c r="B17" s="22" t="s">
        <v>13</v>
      </c>
      <c r="C17" s="22" t="s">
        <v>26</v>
      </c>
      <c r="D17" s="22" t="s">
        <v>46</v>
      </c>
      <c r="E17" s="22" t="s">
        <v>28</v>
      </c>
      <c r="F17" s="22" t="s">
        <v>17</v>
      </c>
      <c r="G17" s="21">
        <v>1</v>
      </c>
      <c r="H17" s="21" t="s">
        <v>18</v>
      </c>
      <c r="I17" s="22" t="s">
        <v>47</v>
      </c>
      <c r="J17" s="22" t="s">
        <v>30</v>
      </c>
      <c r="K17" s="22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</row>
    <row r="18" spans="1:253" s="2" customFormat="1" ht="109.5" customHeight="1">
      <c r="A18" s="21">
        <v>15</v>
      </c>
      <c r="B18" s="22" t="s">
        <v>13</v>
      </c>
      <c r="C18" s="22" t="s">
        <v>26</v>
      </c>
      <c r="D18" s="22" t="s">
        <v>46</v>
      </c>
      <c r="E18" s="22" t="s">
        <v>23</v>
      </c>
      <c r="F18" s="22" t="s">
        <v>17</v>
      </c>
      <c r="G18" s="21">
        <v>1</v>
      </c>
      <c r="H18" s="21" t="s">
        <v>18</v>
      </c>
      <c r="I18" s="22" t="s">
        <v>48</v>
      </c>
      <c r="J18" s="22" t="s">
        <v>30</v>
      </c>
      <c r="K18" s="22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</row>
    <row r="19" spans="1:253" s="2" customFormat="1" ht="109.5" customHeight="1">
      <c r="A19" s="21">
        <v>16</v>
      </c>
      <c r="B19" s="22" t="s">
        <v>13</v>
      </c>
      <c r="C19" s="22" t="s">
        <v>26</v>
      </c>
      <c r="D19" s="22" t="s">
        <v>37</v>
      </c>
      <c r="E19" s="22" t="s">
        <v>49</v>
      </c>
      <c r="F19" s="22" t="s">
        <v>17</v>
      </c>
      <c r="G19" s="21">
        <v>1</v>
      </c>
      <c r="H19" s="21" t="s">
        <v>18</v>
      </c>
      <c r="I19" s="22" t="s">
        <v>50</v>
      </c>
      <c r="J19" s="22" t="s">
        <v>30</v>
      </c>
      <c r="K19" s="22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</row>
    <row r="20" spans="1:253" s="2" customFormat="1" ht="132" customHeight="1">
      <c r="A20" s="21">
        <v>17</v>
      </c>
      <c r="B20" s="22" t="s">
        <v>13</v>
      </c>
      <c r="C20" s="22" t="s">
        <v>51</v>
      </c>
      <c r="D20" s="22" t="s">
        <v>52</v>
      </c>
      <c r="E20" s="22" t="s">
        <v>16</v>
      </c>
      <c r="F20" s="22" t="s">
        <v>17</v>
      </c>
      <c r="G20" s="21">
        <v>1</v>
      </c>
      <c r="H20" s="21" t="s">
        <v>18</v>
      </c>
      <c r="I20" s="22" t="s">
        <v>53</v>
      </c>
      <c r="J20" s="22" t="s">
        <v>54</v>
      </c>
      <c r="K20" s="22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</row>
    <row r="21" spans="1:255" s="2" customFormat="1" ht="159" customHeight="1">
      <c r="A21" s="21">
        <v>18</v>
      </c>
      <c r="B21" s="22" t="s">
        <v>13</v>
      </c>
      <c r="C21" s="22" t="s">
        <v>51</v>
      </c>
      <c r="D21" s="22" t="s">
        <v>55</v>
      </c>
      <c r="E21" s="22" t="s">
        <v>56</v>
      </c>
      <c r="F21" s="22" t="s">
        <v>17</v>
      </c>
      <c r="G21" s="21">
        <v>2</v>
      </c>
      <c r="H21" s="21" t="s">
        <v>18</v>
      </c>
      <c r="I21" s="22" t="s">
        <v>57</v>
      </c>
      <c r="J21" s="22" t="s">
        <v>54</v>
      </c>
      <c r="K21" s="22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4"/>
      <c r="IU21" s="4"/>
    </row>
    <row r="22" spans="1:253" s="2" customFormat="1" ht="114" customHeight="1">
      <c r="A22" s="21">
        <v>19</v>
      </c>
      <c r="B22" s="22" t="s">
        <v>13</v>
      </c>
      <c r="C22" s="22" t="s">
        <v>51</v>
      </c>
      <c r="D22" s="22" t="s">
        <v>58</v>
      </c>
      <c r="E22" s="22" t="s">
        <v>56</v>
      </c>
      <c r="F22" s="22" t="s">
        <v>17</v>
      </c>
      <c r="G22" s="21">
        <v>2</v>
      </c>
      <c r="H22" s="21" t="s">
        <v>18</v>
      </c>
      <c r="I22" s="22" t="s">
        <v>59</v>
      </c>
      <c r="J22" s="22" t="s">
        <v>54</v>
      </c>
      <c r="K22" s="22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</row>
    <row r="23" spans="1:253" s="2" customFormat="1" ht="141.75" customHeight="1">
      <c r="A23" s="21">
        <v>20</v>
      </c>
      <c r="B23" s="22" t="s">
        <v>13</v>
      </c>
      <c r="C23" s="22" t="s">
        <v>51</v>
      </c>
      <c r="D23" s="22" t="s">
        <v>60</v>
      </c>
      <c r="E23" s="22" t="s">
        <v>56</v>
      </c>
      <c r="F23" s="22" t="s">
        <v>17</v>
      </c>
      <c r="G23" s="21">
        <v>2</v>
      </c>
      <c r="H23" s="21" t="s">
        <v>18</v>
      </c>
      <c r="I23" s="22" t="s">
        <v>61</v>
      </c>
      <c r="J23" s="22" t="s">
        <v>54</v>
      </c>
      <c r="K23" s="22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</row>
    <row r="24" spans="1:253" s="2" customFormat="1" ht="144" customHeight="1">
      <c r="A24" s="21">
        <v>21</v>
      </c>
      <c r="B24" s="22" t="s">
        <v>13</v>
      </c>
      <c r="C24" s="22" t="s">
        <v>51</v>
      </c>
      <c r="D24" s="22" t="s">
        <v>62</v>
      </c>
      <c r="E24" s="22" t="s">
        <v>16</v>
      </c>
      <c r="F24" s="22" t="s">
        <v>17</v>
      </c>
      <c r="G24" s="21">
        <v>1</v>
      </c>
      <c r="H24" s="21" t="s">
        <v>18</v>
      </c>
      <c r="I24" s="22" t="s">
        <v>63</v>
      </c>
      <c r="J24" s="22" t="s">
        <v>54</v>
      </c>
      <c r="K24" s="22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</row>
    <row r="25" spans="1:253" s="2" customFormat="1" ht="144" customHeight="1">
      <c r="A25" s="21">
        <v>22</v>
      </c>
      <c r="B25" s="22" t="s">
        <v>13</v>
      </c>
      <c r="C25" s="22" t="s">
        <v>51</v>
      </c>
      <c r="D25" s="22" t="s">
        <v>64</v>
      </c>
      <c r="E25" s="22" t="s">
        <v>16</v>
      </c>
      <c r="F25" s="22" t="s">
        <v>17</v>
      </c>
      <c r="G25" s="21">
        <v>1</v>
      </c>
      <c r="H25" s="21" t="s">
        <v>18</v>
      </c>
      <c r="I25" s="22" t="s">
        <v>65</v>
      </c>
      <c r="J25" s="22" t="s">
        <v>54</v>
      </c>
      <c r="K25" s="22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</row>
    <row r="26" spans="1:253" s="2" customFormat="1" ht="157.5" customHeight="1">
      <c r="A26" s="21">
        <v>23</v>
      </c>
      <c r="B26" s="22" t="s">
        <v>13</v>
      </c>
      <c r="C26" s="22" t="s">
        <v>51</v>
      </c>
      <c r="D26" s="22" t="s">
        <v>66</v>
      </c>
      <c r="E26" s="22" t="s">
        <v>16</v>
      </c>
      <c r="F26" s="22" t="s">
        <v>17</v>
      </c>
      <c r="G26" s="21">
        <v>1</v>
      </c>
      <c r="H26" s="21" t="s">
        <v>18</v>
      </c>
      <c r="I26" s="22" t="s">
        <v>67</v>
      </c>
      <c r="J26" s="22" t="s">
        <v>54</v>
      </c>
      <c r="K26" s="22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</row>
    <row r="27" spans="1:253" s="2" customFormat="1" ht="154.5" customHeight="1">
      <c r="A27" s="21">
        <v>24</v>
      </c>
      <c r="B27" s="22" t="s">
        <v>13</v>
      </c>
      <c r="C27" s="22" t="s">
        <v>51</v>
      </c>
      <c r="D27" s="22" t="s">
        <v>68</v>
      </c>
      <c r="E27" s="22" t="s">
        <v>16</v>
      </c>
      <c r="F27" s="22" t="s">
        <v>17</v>
      </c>
      <c r="G27" s="21">
        <v>1</v>
      </c>
      <c r="H27" s="21" t="s">
        <v>18</v>
      </c>
      <c r="I27" s="22" t="s">
        <v>69</v>
      </c>
      <c r="J27" s="22" t="s">
        <v>54</v>
      </c>
      <c r="K27" s="22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</row>
    <row r="28" spans="1:253" s="2" customFormat="1" ht="180" customHeight="1">
      <c r="A28" s="21">
        <v>25</v>
      </c>
      <c r="B28" s="22" t="s">
        <v>13</v>
      </c>
      <c r="C28" s="22" t="s">
        <v>51</v>
      </c>
      <c r="D28" s="22" t="s">
        <v>70</v>
      </c>
      <c r="E28" s="22" t="s">
        <v>16</v>
      </c>
      <c r="F28" s="22" t="s">
        <v>17</v>
      </c>
      <c r="G28" s="21">
        <v>3</v>
      </c>
      <c r="H28" s="21" t="s">
        <v>18</v>
      </c>
      <c r="I28" s="22" t="s">
        <v>71</v>
      </c>
      <c r="J28" s="22" t="s">
        <v>54</v>
      </c>
      <c r="K28" s="22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</row>
    <row r="29" spans="1:253" s="2" customFormat="1" ht="123.75" customHeight="1">
      <c r="A29" s="21">
        <v>26</v>
      </c>
      <c r="B29" s="22" t="s">
        <v>13</v>
      </c>
      <c r="C29" s="22" t="s">
        <v>51</v>
      </c>
      <c r="D29" s="22" t="s">
        <v>72</v>
      </c>
      <c r="E29" s="22" t="s">
        <v>16</v>
      </c>
      <c r="F29" s="22" t="s">
        <v>17</v>
      </c>
      <c r="G29" s="21">
        <v>1</v>
      </c>
      <c r="H29" s="21" t="s">
        <v>18</v>
      </c>
      <c r="I29" s="22" t="s">
        <v>73</v>
      </c>
      <c r="J29" s="22" t="s">
        <v>54</v>
      </c>
      <c r="K29" s="22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</row>
    <row r="30" spans="1:253" s="2" customFormat="1" ht="97.5" customHeight="1">
      <c r="A30" s="21">
        <v>27</v>
      </c>
      <c r="B30" s="22" t="s">
        <v>13</v>
      </c>
      <c r="C30" s="22" t="s">
        <v>51</v>
      </c>
      <c r="D30" s="22" t="s">
        <v>74</v>
      </c>
      <c r="E30" s="22" t="s">
        <v>16</v>
      </c>
      <c r="F30" s="22" t="s">
        <v>17</v>
      </c>
      <c r="G30" s="21">
        <v>1</v>
      </c>
      <c r="H30" s="21" t="s">
        <v>18</v>
      </c>
      <c r="I30" s="22" t="s">
        <v>75</v>
      </c>
      <c r="J30" s="22" t="s">
        <v>54</v>
      </c>
      <c r="K30" s="22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</row>
    <row r="31" spans="1:253" s="2" customFormat="1" ht="132" customHeight="1">
      <c r="A31" s="21">
        <v>28</v>
      </c>
      <c r="B31" s="22" t="s">
        <v>13</v>
      </c>
      <c r="C31" s="22" t="s">
        <v>51</v>
      </c>
      <c r="D31" s="22" t="s">
        <v>76</v>
      </c>
      <c r="E31" s="22" t="s">
        <v>16</v>
      </c>
      <c r="F31" s="22" t="s">
        <v>17</v>
      </c>
      <c r="G31" s="21">
        <v>1</v>
      </c>
      <c r="H31" s="21" t="s">
        <v>18</v>
      </c>
      <c r="I31" s="22" t="s">
        <v>77</v>
      </c>
      <c r="J31" s="22" t="s">
        <v>54</v>
      </c>
      <c r="K31" s="22" t="s">
        <v>78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</row>
    <row r="32" spans="1:253" s="2" customFormat="1" ht="100.5" customHeight="1">
      <c r="A32" s="21">
        <v>29</v>
      </c>
      <c r="B32" s="22" t="s">
        <v>13</v>
      </c>
      <c r="C32" s="22" t="s">
        <v>79</v>
      </c>
      <c r="D32" s="22" t="s">
        <v>80</v>
      </c>
      <c r="E32" s="22" t="s">
        <v>23</v>
      </c>
      <c r="F32" s="22" t="s">
        <v>17</v>
      </c>
      <c r="G32" s="21">
        <v>1</v>
      </c>
      <c r="H32" s="21" t="s">
        <v>18</v>
      </c>
      <c r="I32" s="22" t="s">
        <v>81</v>
      </c>
      <c r="J32" s="22" t="s">
        <v>82</v>
      </c>
      <c r="K32" s="22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</row>
    <row r="33" spans="1:253" s="2" customFormat="1" ht="100.5" customHeight="1">
      <c r="A33" s="21">
        <v>30</v>
      </c>
      <c r="B33" s="22" t="s">
        <v>13</v>
      </c>
      <c r="C33" s="22" t="s">
        <v>79</v>
      </c>
      <c r="D33" s="22" t="s">
        <v>83</v>
      </c>
      <c r="E33" s="22" t="s">
        <v>23</v>
      </c>
      <c r="F33" s="22" t="s">
        <v>17</v>
      </c>
      <c r="G33" s="21">
        <v>1</v>
      </c>
      <c r="H33" s="21" t="s">
        <v>18</v>
      </c>
      <c r="I33" s="22" t="s">
        <v>84</v>
      </c>
      <c r="J33" s="22" t="s">
        <v>82</v>
      </c>
      <c r="K33" s="22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</row>
    <row r="34" spans="1:253" s="2" customFormat="1" ht="100.5" customHeight="1">
      <c r="A34" s="21">
        <v>31</v>
      </c>
      <c r="B34" s="22" t="s">
        <v>13</v>
      </c>
      <c r="C34" s="22" t="s">
        <v>79</v>
      </c>
      <c r="D34" s="22" t="s">
        <v>62</v>
      </c>
      <c r="E34" s="22" t="s">
        <v>23</v>
      </c>
      <c r="F34" s="22" t="s">
        <v>17</v>
      </c>
      <c r="G34" s="21">
        <v>2</v>
      </c>
      <c r="H34" s="21" t="s">
        <v>18</v>
      </c>
      <c r="I34" s="22" t="s">
        <v>85</v>
      </c>
      <c r="J34" s="22" t="s">
        <v>82</v>
      </c>
      <c r="K34" s="22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</row>
    <row r="35" spans="1:253" s="2" customFormat="1" ht="100.5" customHeight="1">
      <c r="A35" s="21">
        <v>32</v>
      </c>
      <c r="B35" s="22" t="s">
        <v>13</v>
      </c>
      <c r="C35" s="22" t="s">
        <v>79</v>
      </c>
      <c r="D35" s="22" t="s">
        <v>86</v>
      </c>
      <c r="E35" s="22" t="s">
        <v>23</v>
      </c>
      <c r="F35" s="22" t="s">
        <v>17</v>
      </c>
      <c r="G35" s="21">
        <v>1</v>
      </c>
      <c r="H35" s="21" t="s">
        <v>18</v>
      </c>
      <c r="I35" s="22" t="s">
        <v>87</v>
      </c>
      <c r="J35" s="22" t="s">
        <v>82</v>
      </c>
      <c r="K35" s="22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</row>
    <row r="36" spans="1:253" s="2" customFormat="1" ht="100.5" customHeight="1">
      <c r="A36" s="21">
        <v>33</v>
      </c>
      <c r="B36" s="22" t="s">
        <v>13</v>
      </c>
      <c r="C36" s="22" t="s">
        <v>79</v>
      </c>
      <c r="D36" s="22" t="s">
        <v>64</v>
      </c>
      <c r="E36" s="22" t="s">
        <v>23</v>
      </c>
      <c r="F36" s="22" t="s">
        <v>17</v>
      </c>
      <c r="G36" s="21">
        <v>1</v>
      </c>
      <c r="H36" s="21" t="s">
        <v>18</v>
      </c>
      <c r="I36" s="22" t="s">
        <v>88</v>
      </c>
      <c r="J36" s="22" t="s">
        <v>82</v>
      </c>
      <c r="K36" s="22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</row>
    <row r="37" spans="1:253" s="2" customFormat="1" ht="100.5" customHeight="1">
      <c r="A37" s="21">
        <v>34</v>
      </c>
      <c r="B37" s="22" t="s">
        <v>13</v>
      </c>
      <c r="C37" s="22" t="s">
        <v>79</v>
      </c>
      <c r="D37" s="22" t="s">
        <v>89</v>
      </c>
      <c r="E37" s="22" t="s">
        <v>23</v>
      </c>
      <c r="F37" s="22" t="s">
        <v>17</v>
      </c>
      <c r="G37" s="21">
        <v>1</v>
      </c>
      <c r="H37" s="21" t="s">
        <v>18</v>
      </c>
      <c r="I37" s="22" t="s">
        <v>90</v>
      </c>
      <c r="J37" s="22" t="s">
        <v>82</v>
      </c>
      <c r="K37" s="22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</row>
    <row r="38" spans="1:253" s="2" customFormat="1" ht="100.5" customHeight="1">
      <c r="A38" s="21">
        <v>35</v>
      </c>
      <c r="B38" s="22" t="s">
        <v>13</v>
      </c>
      <c r="C38" s="22" t="s">
        <v>79</v>
      </c>
      <c r="D38" s="22" t="s">
        <v>66</v>
      </c>
      <c r="E38" s="22" t="s">
        <v>23</v>
      </c>
      <c r="F38" s="22" t="s">
        <v>17</v>
      </c>
      <c r="G38" s="21">
        <v>1</v>
      </c>
      <c r="H38" s="21" t="s">
        <v>18</v>
      </c>
      <c r="I38" s="22" t="s">
        <v>91</v>
      </c>
      <c r="J38" s="22" t="s">
        <v>82</v>
      </c>
      <c r="K38" s="22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</row>
    <row r="39" spans="1:253" s="2" customFormat="1" ht="100.5" customHeight="1">
      <c r="A39" s="21">
        <v>36</v>
      </c>
      <c r="B39" s="22" t="s">
        <v>13</v>
      </c>
      <c r="C39" s="22" t="s">
        <v>79</v>
      </c>
      <c r="D39" s="22" t="s">
        <v>55</v>
      </c>
      <c r="E39" s="22" t="s">
        <v>23</v>
      </c>
      <c r="F39" s="22" t="s">
        <v>17</v>
      </c>
      <c r="G39" s="21">
        <v>2</v>
      </c>
      <c r="H39" s="21" t="s">
        <v>18</v>
      </c>
      <c r="I39" s="22" t="s">
        <v>92</v>
      </c>
      <c r="J39" s="22" t="s">
        <v>82</v>
      </c>
      <c r="K39" s="22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</row>
    <row r="40" spans="1:253" s="2" customFormat="1" ht="100.5" customHeight="1">
      <c r="A40" s="21">
        <v>37</v>
      </c>
      <c r="B40" s="22" t="s">
        <v>13</v>
      </c>
      <c r="C40" s="22" t="s">
        <v>79</v>
      </c>
      <c r="D40" s="22" t="s">
        <v>60</v>
      </c>
      <c r="E40" s="22" t="s">
        <v>23</v>
      </c>
      <c r="F40" s="22" t="s">
        <v>17</v>
      </c>
      <c r="G40" s="21">
        <v>2</v>
      </c>
      <c r="H40" s="21" t="s">
        <v>18</v>
      </c>
      <c r="I40" s="22" t="s">
        <v>93</v>
      </c>
      <c r="J40" s="22" t="s">
        <v>82</v>
      </c>
      <c r="K40" s="22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</row>
    <row r="41" spans="1:253" s="2" customFormat="1" ht="100.5" customHeight="1">
      <c r="A41" s="21">
        <v>38</v>
      </c>
      <c r="B41" s="22" t="s">
        <v>13</v>
      </c>
      <c r="C41" s="22" t="s">
        <v>79</v>
      </c>
      <c r="D41" s="22" t="s">
        <v>58</v>
      </c>
      <c r="E41" s="22" t="s">
        <v>23</v>
      </c>
      <c r="F41" s="22" t="s">
        <v>17</v>
      </c>
      <c r="G41" s="21">
        <v>1</v>
      </c>
      <c r="H41" s="21" t="s">
        <v>18</v>
      </c>
      <c r="I41" s="22" t="s">
        <v>94</v>
      </c>
      <c r="J41" s="22" t="s">
        <v>82</v>
      </c>
      <c r="K41" s="22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</row>
    <row r="42" spans="1:253" s="2" customFormat="1" ht="100.5" customHeight="1">
      <c r="A42" s="21">
        <v>39</v>
      </c>
      <c r="B42" s="22" t="s">
        <v>13</v>
      </c>
      <c r="C42" s="22" t="s">
        <v>79</v>
      </c>
      <c r="D42" s="22" t="s">
        <v>95</v>
      </c>
      <c r="E42" s="22" t="s">
        <v>28</v>
      </c>
      <c r="F42" s="22" t="s">
        <v>17</v>
      </c>
      <c r="G42" s="21">
        <v>1</v>
      </c>
      <c r="H42" s="21" t="s">
        <v>18</v>
      </c>
      <c r="I42" s="22" t="s">
        <v>96</v>
      </c>
      <c r="J42" s="22" t="s">
        <v>82</v>
      </c>
      <c r="K42" s="22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</row>
    <row r="43" spans="1:253" s="2" customFormat="1" ht="100.5" customHeight="1">
      <c r="A43" s="21">
        <v>40</v>
      </c>
      <c r="B43" s="22" t="s">
        <v>13</v>
      </c>
      <c r="C43" s="22" t="s">
        <v>79</v>
      </c>
      <c r="D43" s="22" t="s">
        <v>97</v>
      </c>
      <c r="E43" s="22" t="s">
        <v>28</v>
      </c>
      <c r="F43" s="22" t="s">
        <v>17</v>
      </c>
      <c r="G43" s="21">
        <v>1</v>
      </c>
      <c r="H43" s="21" t="s">
        <v>18</v>
      </c>
      <c r="I43" s="22" t="s">
        <v>98</v>
      </c>
      <c r="J43" s="22" t="s">
        <v>82</v>
      </c>
      <c r="K43" s="22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</row>
    <row r="44" spans="1:253" s="2" customFormat="1" ht="100.5" customHeight="1">
      <c r="A44" s="21">
        <v>41</v>
      </c>
      <c r="B44" s="22" t="s">
        <v>13</v>
      </c>
      <c r="C44" s="22" t="s">
        <v>79</v>
      </c>
      <c r="D44" s="22" t="s">
        <v>99</v>
      </c>
      <c r="E44" s="22" t="s">
        <v>28</v>
      </c>
      <c r="F44" s="22" t="s">
        <v>17</v>
      </c>
      <c r="G44" s="21">
        <v>1</v>
      </c>
      <c r="H44" s="21" t="s">
        <v>18</v>
      </c>
      <c r="I44" s="22" t="s">
        <v>100</v>
      </c>
      <c r="J44" s="22" t="s">
        <v>82</v>
      </c>
      <c r="K44" s="22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</row>
    <row r="45" spans="1:255" s="2" customFormat="1" ht="126" customHeight="1">
      <c r="A45" s="21">
        <v>42</v>
      </c>
      <c r="B45" s="22" t="s">
        <v>101</v>
      </c>
      <c r="C45" s="22" t="s">
        <v>102</v>
      </c>
      <c r="D45" s="22" t="s">
        <v>103</v>
      </c>
      <c r="E45" s="22" t="s">
        <v>28</v>
      </c>
      <c r="F45" s="22" t="s">
        <v>17</v>
      </c>
      <c r="G45" s="21">
        <v>1</v>
      </c>
      <c r="H45" s="21" t="s">
        <v>104</v>
      </c>
      <c r="I45" s="22" t="s">
        <v>105</v>
      </c>
      <c r="J45" s="22" t="s">
        <v>106</v>
      </c>
      <c r="K45" s="22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4"/>
      <c r="IU45" s="4"/>
    </row>
    <row r="46" spans="1:253" s="2" customFormat="1" ht="126" customHeight="1">
      <c r="A46" s="21">
        <v>43</v>
      </c>
      <c r="B46" s="22" t="s">
        <v>101</v>
      </c>
      <c r="C46" s="22" t="s">
        <v>107</v>
      </c>
      <c r="D46" s="22" t="s">
        <v>108</v>
      </c>
      <c r="E46" s="22" t="s">
        <v>109</v>
      </c>
      <c r="F46" s="22" t="s">
        <v>17</v>
      </c>
      <c r="G46" s="21">
        <v>1</v>
      </c>
      <c r="H46" s="21" t="s">
        <v>104</v>
      </c>
      <c r="I46" s="22" t="s">
        <v>110</v>
      </c>
      <c r="J46" s="22" t="s">
        <v>111</v>
      </c>
      <c r="K46" s="22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</row>
    <row r="47" spans="1:253" s="2" customFormat="1" ht="126" customHeight="1">
      <c r="A47" s="21">
        <v>44</v>
      </c>
      <c r="B47" s="22" t="s">
        <v>101</v>
      </c>
      <c r="C47" s="22" t="s">
        <v>102</v>
      </c>
      <c r="D47" s="22" t="s">
        <v>112</v>
      </c>
      <c r="E47" s="22" t="s">
        <v>28</v>
      </c>
      <c r="F47" s="22" t="s">
        <v>17</v>
      </c>
      <c r="G47" s="21">
        <v>1</v>
      </c>
      <c r="H47" s="21" t="s">
        <v>18</v>
      </c>
      <c r="I47" s="22" t="s">
        <v>113</v>
      </c>
      <c r="J47" s="22" t="s">
        <v>106</v>
      </c>
      <c r="K47" s="22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</row>
    <row r="48" spans="1:253" s="2" customFormat="1" ht="126" customHeight="1">
      <c r="A48" s="21">
        <v>45</v>
      </c>
      <c r="B48" s="22" t="s">
        <v>101</v>
      </c>
      <c r="C48" s="22" t="s">
        <v>102</v>
      </c>
      <c r="D48" s="22" t="s">
        <v>114</v>
      </c>
      <c r="E48" s="22" t="s">
        <v>28</v>
      </c>
      <c r="F48" s="22" t="s">
        <v>17</v>
      </c>
      <c r="G48" s="21">
        <v>2</v>
      </c>
      <c r="H48" s="21" t="s">
        <v>18</v>
      </c>
      <c r="I48" s="22" t="s">
        <v>115</v>
      </c>
      <c r="J48" s="22" t="s">
        <v>106</v>
      </c>
      <c r="K48" s="22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</row>
    <row r="49" spans="1:253" s="2" customFormat="1" ht="126" customHeight="1">
      <c r="A49" s="21">
        <v>46</v>
      </c>
      <c r="B49" s="22" t="s">
        <v>101</v>
      </c>
      <c r="C49" s="22" t="s">
        <v>102</v>
      </c>
      <c r="D49" s="22" t="s">
        <v>116</v>
      </c>
      <c r="E49" s="22" t="s">
        <v>28</v>
      </c>
      <c r="F49" s="22" t="s">
        <v>17</v>
      </c>
      <c r="G49" s="21">
        <v>2</v>
      </c>
      <c r="H49" s="21" t="s">
        <v>18</v>
      </c>
      <c r="I49" s="22" t="s">
        <v>117</v>
      </c>
      <c r="J49" s="22" t="s">
        <v>106</v>
      </c>
      <c r="K49" s="22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</row>
    <row r="50" spans="1:253" s="2" customFormat="1" ht="126" customHeight="1">
      <c r="A50" s="21">
        <v>47</v>
      </c>
      <c r="B50" s="22" t="s">
        <v>101</v>
      </c>
      <c r="C50" s="22" t="s">
        <v>102</v>
      </c>
      <c r="D50" s="22" t="s">
        <v>118</v>
      </c>
      <c r="E50" s="22" t="s">
        <v>28</v>
      </c>
      <c r="F50" s="22" t="s">
        <v>17</v>
      </c>
      <c r="G50" s="21">
        <v>1</v>
      </c>
      <c r="H50" s="21" t="s">
        <v>18</v>
      </c>
      <c r="I50" s="22" t="s">
        <v>119</v>
      </c>
      <c r="J50" s="22" t="s">
        <v>106</v>
      </c>
      <c r="K50" s="22" t="s">
        <v>120</v>
      </c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</row>
    <row r="51" spans="1:253" s="2" customFormat="1" ht="126" customHeight="1">
      <c r="A51" s="21">
        <v>48</v>
      </c>
      <c r="B51" s="22" t="s">
        <v>101</v>
      </c>
      <c r="C51" s="22" t="s">
        <v>102</v>
      </c>
      <c r="D51" s="22" t="s">
        <v>121</v>
      </c>
      <c r="E51" s="22" t="s">
        <v>28</v>
      </c>
      <c r="F51" s="22" t="s">
        <v>17</v>
      </c>
      <c r="G51" s="21">
        <v>2</v>
      </c>
      <c r="H51" s="21" t="s">
        <v>18</v>
      </c>
      <c r="I51" s="22" t="s">
        <v>122</v>
      </c>
      <c r="J51" s="22" t="s">
        <v>106</v>
      </c>
      <c r="K51" s="22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</row>
    <row r="52" spans="1:253" s="2" customFormat="1" ht="126" customHeight="1">
      <c r="A52" s="21">
        <v>49</v>
      </c>
      <c r="B52" s="22" t="s">
        <v>101</v>
      </c>
      <c r="C52" s="22" t="s">
        <v>123</v>
      </c>
      <c r="D52" s="22" t="s">
        <v>124</v>
      </c>
      <c r="E52" s="22" t="s">
        <v>23</v>
      </c>
      <c r="F52" s="22" t="s">
        <v>17</v>
      </c>
      <c r="G52" s="21">
        <v>1</v>
      </c>
      <c r="H52" s="21" t="s">
        <v>18</v>
      </c>
      <c r="I52" s="22" t="s">
        <v>125</v>
      </c>
      <c r="J52" s="22" t="s">
        <v>126</v>
      </c>
      <c r="K52" s="22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</row>
    <row r="53" spans="1:255" s="2" customFormat="1" ht="126" customHeight="1">
      <c r="A53" s="21">
        <v>50</v>
      </c>
      <c r="B53" s="22" t="s">
        <v>101</v>
      </c>
      <c r="C53" s="22" t="s">
        <v>123</v>
      </c>
      <c r="D53" s="22" t="s">
        <v>127</v>
      </c>
      <c r="E53" s="22" t="s">
        <v>23</v>
      </c>
      <c r="F53" s="22" t="s">
        <v>17</v>
      </c>
      <c r="G53" s="21">
        <v>2</v>
      </c>
      <c r="H53" s="21" t="s">
        <v>18</v>
      </c>
      <c r="I53" s="22" t="s">
        <v>128</v>
      </c>
      <c r="J53" s="22" t="s">
        <v>126</v>
      </c>
      <c r="K53" s="22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4"/>
      <c r="IU53" s="4"/>
    </row>
    <row r="54" spans="1:253" s="2" customFormat="1" ht="126" customHeight="1">
      <c r="A54" s="21">
        <v>51</v>
      </c>
      <c r="B54" s="22" t="s">
        <v>101</v>
      </c>
      <c r="C54" s="22" t="s">
        <v>123</v>
      </c>
      <c r="D54" s="22" t="s">
        <v>129</v>
      </c>
      <c r="E54" s="22" t="s">
        <v>23</v>
      </c>
      <c r="F54" s="22" t="s">
        <v>17</v>
      </c>
      <c r="G54" s="21">
        <v>2</v>
      </c>
      <c r="H54" s="21" t="s">
        <v>18</v>
      </c>
      <c r="I54" s="22" t="s">
        <v>130</v>
      </c>
      <c r="J54" s="22" t="s">
        <v>126</v>
      </c>
      <c r="K54" s="22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</row>
    <row r="55" spans="1:253" s="2" customFormat="1" ht="126" customHeight="1">
      <c r="A55" s="21">
        <v>52</v>
      </c>
      <c r="B55" s="22" t="s">
        <v>101</v>
      </c>
      <c r="C55" s="22" t="s">
        <v>123</v>
      </c>
      <c r="D55" s="22" t="s">
        <v>131</v>
      </c>
      <c r="E55" s="22" t="s">
        <v>23</v>
      </c>
      <c r="F55" s="22" t="s">
        <v>17</v>
      </c>
      <c r="G55" s="21">
        <v>1</v>
      </c>
      <c r="H55" s="21" t="s">
        <v>18</v>
      </c>
      <c r="I55" s="22" t="s">
        <v>132</v>
      </c>
      <c r="J55" s="22" t="s">
        <v>126</v>
      </c>
      <c r="K55" s="22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</row>
    <row r="56" spans="1:253" s="2" customFormat="1" ht="201" customHeight="1">
      <c r="A56" s="21">
        <v>53</v>
      </c>
      <c r="B56" s="22" t="s">
        <v>101</v>
      </c>
      <c r="C56" s="22" t="s">
        <v>133</v>
      </c>
      <c r="D56" s="22" t="s">
        <v>134</v>
      </c>
      <c r="E56" s="22" t="s">
        <v>135</v>
      </c>
      <c r="F56" s="22" t="s">
        <v>17</v>
      </c>
      <c r="G56" s="21">
        <v>1</v>
      </c>
      <c r="H56" s="21" t="s">
        <v>18</v>
      </c>
      <c r="I56" s="22" t="s">
        <v>136</v>
      </c>
      <c r="J56" s="22" t="s">
        <v>137</v>
      </c>
      <c r="K56" s="22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</row>
    <row r="57" spans="1:253" s="2" customFormat="1" ht="126" customHeight="1">
      <c r="A57" s="21">
        <v>54</v>
      </c>
      <c r="B57" s="22" t="s">
        <v>101</v>
      </c>
      <c r="C57" s="22" t="s">
        <v>138</v>
      </c>
      <c r="D57" s="22" t="s">
        <v>139</v>
      </c>
      <c r="E57" s="22" t="s">
        <v>23</v>
      </c>
      <c r="F57" s="22" t="s">
        <v>17</v>
      </c>
      <c r="G57" s="21">
        <v>1</v>
      </c>
      <c r="H57" s="21" t="s">
        <v>18</v>
      </c>
      <c r="I57" s="22" t="s">
        <v>140</v>
      </c>
      <c r="J57" s="22" t="s">
        <v>141</v>
      </c>
      <c r="K57" s="22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</row>
    <row r="58" spans="1:253" s="2" customFormat="1" ht="126" customHeight="1">
      <c r="A58" s="21">
        <v>55</v>
      </c>
      <c r="B58" s="22" t="s">
        <v>101</v>
      </c>
      <c r="C58" s="22" t="s">
        <v>138</v>
      </c>
      <c r="D58" s="22" t="s">
        <v>142</v>
      </c>
      <c r="E58" s="22" t="s">
        <v>23</v>
      </c>
      <c r="F58" s="22" t="s">
        <v>17</v>
      </c>
      <c r="G58" s="21">
        <v>1</v>
      </c>
      <c r="H58" s="21" t="s">
        <v>18</v>
      </c>
      <c r="I58" s="22" t="s">
        <v>143</v>
      </c>
      <c r="J58" s="22" t="s">
        <v>141</v>
      </c>
      <c r="K58" s="22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</row>
    <row r="59" spans="1:253" s="2" customFormat="1" ht="126" customHeight="1">
      <c r="A59" s="21">
        <v>56</v>
      </c>
      <c r="B59" s="22" t="s">
        <v>101</v>
      </c>
      <c r="C59" s="22" t="s">
        <v>138</v>
      </c>
      <c r="D59" s="22" t="s">
        <v>144</v>
      </c>
      <c r="E59" s="22" t="s">
        <v>23</v>
      </c>
      <c r="F59" s="22" t="s">
        <v>17</v>
      </c>
      <c r="G59" s="21">
        <v>1</v>
      </c>
      <c r="H59" s="21" t="s">
        <v>18</v>
      </c>
      <c r="I59" s="22" t="s">
        <v>145</v>
      </c>
      <c r="J59" s="22" t="s">
        <v>141</v>
      </c>
      <c r="K59" s="22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</row>
    <row r="60" spans="1:253" s="2" customFormat="1" ht="126" customHeight="1">
      <c r="A60" s="21">
        <v>57</v>
      </c>
      <c r="B60" s="22" t="s">
        <v>101</v>
      </c>
      <c r="C60" s="22" t="s">
        <v>138</v>
      </c>
      <c r="D60" s="22" t="s">
        <v>146</v>
      </c>
      <c r="E60" s="22" t="s">
        <v>23</v>
      </c>
      <c r="F60" s="22" t="s">
        <v>17</v>
      </c>
      <c r="G60" s="21">
        <v>1</v>
      </c>
      <c r="H60" s="21" t="s">
        <v>18</v>
      </c>
      <c r="I60" s="22" t="s">
        <v>147</v>
      </c>
      <c r="J60" s="22" t="s">
        <v>141</v>
      </c>
      <c r="K60" s="22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</row>
    <row r="61" spans="1:253" s="2" customFormat="1" ht="126" customHeight="1">
      <c r="A61" s="21">
        <v>58</v>
      </c>
      <c r="B61" s="22" t="s">
        <v>101</v>
      </c>
      <c r="C61" s="22" t="s">
        <v>148</v>
      </c>
      <c r="D61" s="22" t="s">
        <v>146</v>
      </c>
      <c r="E61" s="22" t="s">
        <v>23</v>
      </c>
      <c r="F61" s="22" t="s">
        <v>17</v>
      </c>
      <c r="G61" s="21">
        <v>1</v>
      </c>
      <c r="H61" s="21" t="s">
        <v>18</v>
      </c>
      <c r="I61" s="22" t="s">
        <v>149</v>
      </c>
      <c r="J61" s="22" t="s">
        <v>150</v>
      </c>
      <c r="K61" s="22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</row>
    <row r="62" spans="1:253" s="2" customFormat="1" ht="126" customHeight="1">
      <c r="A62" s="21">
        <v>59</v>
      </c>
      <c r="B62" s="22" t="s">
        <v>101</v>
      </c>
      <c r="C62" s="22" t="s">
        <v>148</v>
      </c>
      <c r="D62" s="22" t="s">
        <v>151</v>
      </c>
      <c r="E62" s="22" t="s">
        <v>23</v>
      </c>
      <c r="F62" s="22" t="s">
        <v>17</v>
      </c>
      <c r="G62" s="21">
        <v>1</v>
      </c>
      <c r="H62" s="21" t="s">
        <v>18</v>
      </c>
      <c r="I62" s="22" t="s">
        <v>152</v>
      </c>
      <c r="J62" s="22" t="s">
        <v>150</v>
      </c>
      <c r="K62" s="22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  <c r="IR62" s="8"/>
      <c r="IS62" s="8"/>
    </row>
    <row r="63" spans="1:253" s="2" customFormat="1" ht="126" customHeight="1">
      <c r="A63" s="21">
        <v>60</v>
      </c>
      <c r="B63" s="22" t="s">
        <v>101</v>
      </c>
      <c r="C63" s="22" t="s">
        <v>153</v>
      </c>
      <c r="D63" s="22" t="s">
        <v>154</v>
      </c>
      <c r="E63" s="22" t="s">
        <v>23</v>
      </c>
      <c r="F63" s="22" t="s">
        <v>17</v>
      </c>
      <c r="G63" s="21">
        <v>1</v>
      </c>
      <c r="H63" s="21" t="s">
        <v>18</v>
      </c>
      <c r="I63" s="22" t="s">
        <v>147</v>
      </c>
      <c r="J63" s="22" t="s">
        <v>155</v>
      </c>
      <c r="K63" s="22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</row>
    <row r="64" spans="1:253" s="2" customFormat="1" ht="126" customHeight="1">
      <c r="A64" s="21">
        <v>61</v>
      </c>
      <c r="B64" s="22" t="s">
        <v>101</v>
      </c>
      <c r="C64" s="22" t="s">
        <v>153</v>
      </c>
      <c r="D64" s="22" t="s">
        <v>156</v>
      </c>
      <c r="E64" s="22" t="s">
        <v>23</v>
      </c>
      <c r="F64" s="22" t="s">
        <v>17</v>
      </c>
      <c r="G64" s="21">
        <v>1</v>
      </c>
      <c r="H64" s="21" t="s">
        <v>18</v>
      </c>
      <c r="I64" s="22" t="s">
        <v>157</v>
      </c>
      <c r="J64" s="22" t="s">
        <v>155</v>
      </c>
      <c r="K64" s="22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</row>
    <row r="65" spans="1:253" s="2" customFormat="1" ht="126" customHeight="1">
      <c r="A65" s="21">
        <v>62</v>
      </c>
      <c r="B65" s="22" t="s">
        <v>101</v>
      </c>
      <c r="C65" s="22" t="s">
        <v>158</v>
      </c>
      <c r="D65" s="22" t="s">
        <v>159</v>
      </c>
      <c r="E65" s="22" t="s">
        <v>23</v>
      </c>
      <c r="F65" s="22" t="s">
        <v>17</v>
      </c>
      <c r="G65" s="21">
        <v>1</v>
      </c>
      <c r="H65" s="21" t="s">
        <v>18</v>
      </c>
      <c r="I65" s="22" t="s">
        <v>160</v>
      </c>
      <c r="J65" s="22" t="s">
        <v>161</v>
      </c>
      <c r="K65" s="22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  <c r="IR65" s="8"/>
      <c r="IS65" s="8"/>
    </row>
    <row r="66" spans="1:253" s="2" customFormat="1" ht="126" customHeight="1">
      <c r="A66" s="21">
        <v>63</v>
      </c>
      <c r="B66" s="22" t="s">
        <v>101</v>
      </c>
      <c r="C66" s="22" t="s">
        <v>162</v>
      </c>
      <c r="D66" s="22" t="s">
        <v>163</v>
      </c>
      <c r="E66" s="22" t="s">
        <v>23</v>
      </c>
      <c r="F66" s="22" t="s">
        <v>17</v>
      </c>
      <c r="G66" s="21">
        <v>1</v>
      </c>
      <c r="H66" s="21" t="s">
        <v>18</v>
      </c>
      <c r="I66" s="22" t="s">
        <v>164</v>
      </c>
      <c r="J66" s="22" t="s">
        <v>165</v>
      </c>
      <c r="K66" s="22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</row>
    <row r="67" spans="1:253" s="2" customFormat="1" ht="126" customHeight="1">
      <c r="A67" s="21">
        <v>64</v>
      </c>
      <c r="B67" s="22" t="s">
        <v>101</v>
      </c>
      <c r="C67" s="22" t="s">
        <v>107</v>
      </c>
      <c r="D67" s="22" t="s">
        <v>146</v>
      </c>
      <c r="E67" s="22" t="s">
        <v>109</v>
      </c>
      <c r="F67" s="22" t="s">
        <v>17</v>
      </c>
      <c r="G67" s="21">
        <v>1</v>
      </c>
      <c r="H67" s="21" t="s">
        <v>18</v>
      </c>
      <c r="I67" s="22" t="s">
        <v>147</v>
      </c>
      <c r="J67" s="22" t="s">
        <v>111</v>
      </c>
      <c r="K67" s="22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</row>
    <row r="68" spans="1:11" ht="126" customHeight="1">
      <c r="A68" s="21">
        <v>65</v>
      </c>
      <c r="B68" s="22" t="s">
        <v>166</v>
      </c>
      <c r="C68" s="22" t="s">
        <v>167</v>
      </c>
      <c r="D68" s="22" t="s">
        <v>168</v>
      </c>
      <c r="E68" s="22" t="s">
        <v>23</v>
      </c>
      <c r="F68" s="22" t="s">
        <v>17</v>
      </c>
      <c r="G68" s="21">
        <v>1</v>
      </c>
      <c r="H68" s="21" t="s">
        <v>18</v>
      </c>
      <c r="I68" s="22" t="s">
        <v>169</v>
      </c>
      <c r="J68" s="22" t="s">
        <v>170</v>
      </c>
      <c r="K68" s="22" t="s">
        <v>171</v>
      </c>
    </row>
    <row r="69" spans="1:11" ht="126" customHeight="1">
      <c r="A69" s="21">
        <v>66</v>
      </c>
      <c r="B69" s="22" t="s">
        <v>166</v>
      </c>
      <c r="C69" s="22" t="s">
        <v>167</v>
      </c>
      <c r="D69" s="22" t="s">
        <v>172</v>
      </c>
      <c r="E69" s="22" t="s">
        <v>23</v>
      </c>
      <c r="F69" s="22" t="s">
        <v>17</v>
      </c>
      <c r="G69" s="21">
        <v>3</v>
      </c>
      <c r="H69" s="21" t="s">
        <v>18</v>
      </c>
      <c r="I69" s="22" t="s">
        <v>173</v>
      </c>
      <c r="J69" s="22" t="s">
        <v>170</v>
      </c>
      <c r="K69" s="22"/>
    </row>
    <row r="70" spans="1:11" ht="126" customHeight="1">
      <c r="A70" s="21">
        <v>67</v>
      </c>
      <c r="B70" s="22" t="s">
        <v>166</v>
      </c>
      <c r="C70" s="22" t="s">
        <v>174</v>
      </c>
      <c r="D70" s="22" t="s">
        <v>172</v>
      </c>
      <c r="E70" s="22" t="s">
        <v>23</v>
      </c>
      <c r="F70" s="22" t="s">
        <v>17</v>
      </c>
      <c r="G70" s="21">
        <v>1</v>
      </c>
      <c r="H70" s="21" t="s">
        <v>18</v>
      </c>
      <c r="I70" s="22" t="s">
        <v>173</v>
      </c>
      <c r="J70" s="22" t="s">
        <v>170</v>
      </c>
      <c r="K70" s="22"/>
    </row>
    <row r="71" spans="1:11" ht="118.5" customHeight="1">
      <c r="A71" s="21">
        <v>68</v>
      </c>
      <c r="B71" s="22" t="s">
        <v>166</v>
      </c>
      <c r="C71" s="22" t="s">
        <v>174</v>
      </c>
      <c r="D71" s="22" t="s">
        <v>175</v>
      </c>
      <c r="E71" s="22" t="s">
        <v>23</v>
      </c>
      <c r="F71" s="22" t="s">
        <v>17</v>
      </c>
      <c r="G71" s="21">
        <v>1</v>
      </c>
      <c r="H71" s="21" t="s">
        <v>18</v>
      </c>
      <c r="I71" s="22" t="s">
        <v>176</v>
      </c>
      <c r="J71" s="22" t="s">
        <v>170</v>
      </c>
      <c r="K71" s="22"/>
    </row>
    <row r="72" spans="1:256" s="3" customFormat="1" ht="118.5" customHeight="1">
      <c r="A72" s="21">
        <v>69</v>
      </c>
      <c r="B72" s="22" t="s">
        <v>177</v>
      </c>
      <c r="C72" s="22" t="s">
        <v>178</v>
      </c>
      <c r="D72" s="22" t="s">
        <v>179</v>
      </c>
      <c r="E72" s="22" t="s">
        <v>23</v>
      </c>
      <c r="F72" s="22" t="s">
        <v>17</v>
      </c>
      <c r="G72" s="21">
        <v>1</v>
      </c>
      <c r="H72" s="21" t="s">
        <v>18</v>
      </c>
      <c r="I72" s="22" t="s">
        <v>180</v>
      </c>
      <c r="J72" s="22" t="s">
        <v>181</v>
      </c>
      <c r="K72" s="2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2"/>
      <c r="FK72" s="32"/>
      <c r="FL72" s="32"/>
      <c r="FM72" s="32"/>
      <c r="FN72" s="32"/>
      <c r="FO72" s="32"/>
      <c r="FP72" s="32"/>
      <c r="FQ72" s="32"/>
      <c r="FR72" s="32"/>
      <c r="FS72" s="32"/>
      <c r="FT72" s="32"/>
      <c r="FU72" s="32"/>
      <c r="FV72" s="32"/>
      <c r="FW72" s="32"/>
      <c r="FX72" s="32"/>
      <c r="FY72" s="32"/>
      <c r="FZ72" s="32"/>
      <c r="GA72" s="32"/>
      <c r="GB72" s="32"/>
      <c r="GC72" s="32"/>
      <c r="GD72" s="32"/>
      <c r="GE72" s="32"/>
      <c r="GF72" s="32"/>
      <c r="GG72" s="32"/>
      <c r="GH72" s="32"/>
      <c r="GI72" s="32"/>
      <c r="GJ72" s="32"/>
      <c r="GK72" s="32"/>
      <c r="GL72" s="32"/>
      <c r="GM72" s="32"/>
      <c r="GN72" s="32"/>
      <c r="GO72" s="32"/>
      <c r="GP72" s="32"/>
      <c r="GQ72" s="32"/>
      <c r="GR72" s="32"/>
      <c r="GS72" s="32"/>
      <c r="GT72" s="32"/>
      <c r="GU72" s="32"/>
      <c r="GV72" s="32"/>
      <c r="GW72" s="32"/>
      <c r="GX72" s="32"/>
      <c r="GY72" s="32"/>
      <c r="GZ72" s="32"/>
      <c r="HA72" s="32"/>
      <c r="HB72" s="32"/>
      <c r="HC72" s="32"/>
      <c r="HD72" s="32"/>
      <c r="HE72" s="32"/>
      <c r="HF72" s="32"/>
      <c r="HG72" s="32"/>
      <c r="HH72" s="32"/>
      <c r="HI72" s="32"/>
      <c r="HJ72" s="32"/>
      <c r="HK72" s="32"/>
      <c r="HL72" s="32"/>
      <c r="HM72" s="32"/>
      <c r="HN72" s="32"/>
      <c r="HO72" s="32"/>
      <c r="HP72" s="32"/>
      <c r="HQ72" s="32"/>
      <c r="HR72" s="32"/>
      <c r="HS72" s="32"/>
      <c r="HT72" s="32"/>
      <c r="HU72" s="32"/>
      <c r="HV72" s="32"/>
      <c r="HW72" s="32"/>
      <c r="HX72" s="32"/>
      <c r="HY72" s="32"/>
      <c r="HZ72" s="32"/>
      <c r="IA72" s="32"/>
      <c r="IB72" s="32"/>
      <c r="IC72" s="32"/>
      <c r="ID72" s="32"/>
      <c r="IE72" s="32"/>
      <c r="IF72" s="32"/>
      <c r="IG72" s="32"/>
      <c r="IH72" s="32"/>
      <c r="II72" s="32"/>
      <c r="IJ72" s="32"/>
      <c r="IK72" s="32"/>
      <c r="IL72" s="32"/>
      <c r="IM72" s="32"/>
      <c r="IN72" s="32"/>
      <c r="IO72" s="32"/>
      <c r="IP72" s="32"/>
      <c r="IQ72" s="32"/>
      <c r="IR72" s="32"/>
      <c r="IS72" s="32"/>
      <c r="IT72" s="32"/>
      <c r="IU72" s="32"/>
      <c r="IV72" s="35"/>
    </row>
    <row r="73" spans="1:11" ht="118.5" customHeight="1">
      <c r="A73" s="21">
        <v>70</v>
      </c>
      <c r="B73" s="22" t="s">
        <v>182</v>
      </c>
      <c r="C73" s="22" t="s">
        <v>183</v>
      </c>
      <c r="D73" s="22" t="s">
        <v>184</v>
      </c>
      <c r="E73" s="22" t="s">
        <v>23</v>
      </c>
      <c r="F73" s="22" t="s">
        <v>17</v>
      </c>
      <c r="G73" s="21">
        <v>1</v>
      </c>
      <c r="H73" s="21" t="s">
        <v>18</v>
      </c>
      <c r="I73" s="22" t="s">
        <v>185</v>
      </c>
      <c r="J73" s="22" t="s">
        <v>186</v>
      </c>
      <c r="K73" s="22" t="s">
        <v>187</v>
      </c>
    </row>
    <row r="74" spans="1:253" s="4" customFormat="1" ht="138.75" customHeight="1">
      <c r="A74" s="21">
        <v>71</v>
      </c>
      <c r="B74" s="22" t="s">
        <v>182</v>
      </c>
      <c r="C74" s="22" t="s">
        <v>188</v>
      </c>
      <c r="D74" s="22" t="s">
        <v>189</v>
      </c>
      <c r="E74" s="22" t="s">
        <v>190</v>
      </c>
      <c r="F74" s="22" t="s">
        <v>17</v>
      </c>
      <c r="G74" s="21">
        <v>1</v>
      </c>
      <c r="H74" s="21" t="s">
        <v>18</v>
      </c>
      <c r="I74" s="22" t="s">
        <v>191</v>
      </c>
      <c r="J74" s="22" t="s">
        <v>192</v>
      </c>
      <c r="K74" s="22" t="s">
        <v>193</v>
      </c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</row>
    <row r="75" spans="1:253" s="4" customFormat="1" ht="118.5" customHeight="1">
      <c r="A75" s="21">
        <v>72</v>
      </c>
      <c r="B75" s="22" t="s">
        <v>182</v>
      </c>
      <c r="C75" s="22" t="s">
        <v>188</v>
      </c>
      <c r="D75" s="22" t="s">
        <v>194</v>
      </c>
      <c r="E75" s="22" t="s">
        <v>190</v>
      </c>
      <c r="F75" s="22" t="s">
        <v>17</v>
      </c>
      <c r="G75" s="21">
        <v>1</v>
      </c>
      <c r="H75" s="21" t="s">
        <v>18</v>
      </c>
      <c r="I75" s="22" t="s">
        <v>195</v>
      </c>
      <c r="J75" s="22" t="s">
        <v>192</v>
      </c>
      <c r="K75" s="22" t="s">
        <v>193</v>
      </c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</row>
    <row r="76" spans="1:11" ht="187.5" customHeight="1">
      <c r="A76" s="21">
        <v>73</v>
      </c>
      <c r="B76" s="26" t="s">
        <v>182</v>
      </c>
      <c r="C76" s="26" t="s">
        <v>183</v>
      </c>
      <c r="D76" s="26" t="s">
        <v>196</v>
      </c>
      <c r="E76" s="26" t="s">
        <v>23</v>
      </c>
      <c r="F76" s="26" t="s">
        <v>17</v>
      </c>
      <c r="G76" s="27">
        <v>1</v>
      </c>
      <c r="H76" s="21" t="s">
        <v>18</v>
      </c>
      <c r="I76" s="26" t="s">
        <v>197</v>
      </c>
      <c r="J76" s="26" t="s">
        <v>198</v>
      </c>
      <c r="K76" s="26" t="s">
        <v>199</v>
      </c>
    </row>
    <row r="77" spans="1:11" ht="145.5" customHeight="1">
      <c r="A77" s="21">
        <v>74</v>
      </c>
      <c r="B77" s="22" t="s">
        <v>182</v>
      </c>
      <c r="C77" s="22" t="s">
        <v>200</v>
      </c>
      <c r="D77" s="22" t="s">
        <v>201</v>
      </c>
      <c r="E77" s="22" t="s">
        <v>23</v>
      </c>
      <c r="F77" s="22" t="s">
        <v>17</v>
      </c>
      <c r="G77" s="21">
        <v>1</v>
      </c>
      <c r="H77" s="21" t="s">
        <v>18</v>
      </c>
      <c r="I77" s="22" t="s">
        <v>202</v>
      </c>
      <c r="J77" s="22" t="s">
        <v>203</v>
      </c>
      <c r="K77" s="22" t="s">
        <v>204</v>
      </c>
    </row>
    <row r="78" spans="1:11" ht="144" customHeight="1">
      <c r="A78" s="21">
        <v>75</v>
      </c>
      <c r="B78" s="22" t="s">
        <v>182</v>
      </c>
      <c r="C78" s="22" t="s">
        <v>205</v>
      </c>
      <c r="D78" s="22" t="s">
        <v>206</v>
      </c>
      <c r="E78" s="22" t="s">
        <v>23</v>
      </c>
      <c r="F78" s="22" t="s">
        <v>17</v>
      </c>
      <c r="G78" s="21">
        <v>1</v>
      </c>
      <c r="H78" s="21" t="s">
        <v>18</v>
      </c>
      <c r="I78" s="22" t="s">
        <v>207</v>
      </c>
      <c r="J78" s="22" t="s">
        <v>208</v>
      </c>
      <c r="K78" s="22" t="s">
        <v>209</v>
      </c>
    </row>
    <row r="79" spans="1:11" s="1" customFormat="1" ht="147" customHeight="1">
      <c r="A79" s="21">
        <v>76</v>
      </c>
      <c r="B79" s="22" t="s">
        <v>210</v>
      </c>
      <c r="C79" s="22" t="s">
        <v>211</v>
      </c>
      <c r="D79" s="22" t="s">
        <v>212</v>
      </c>
      <c r="E79" s="22" t="s">
        <v>16</v>
      </c>
      <c r="F79" s="22" t="s">
        <v>17</v>
      </c>
      <c r="G79" s="21">
        <v>1</v>
      </c>
      <c r="H79" s="21" t="s">
        <v>18</v>
      </c>
      <c r="I79" s="22" t="s">
        <v>213</v>
      </c>
      <c r="J79" s="22" t="s">
        <v>214</v>
      </c>
      <c r="K79" s="22" t="s">
        <v>215</v>
      </c>
    </row>
    <row r="80" spans="1:253" s="5" customFormat="1" ht="132" customHeight="1">
      <c r="A80" s="21">
        <v>77</v>
      </c>
      <c r="B80" s="22" t="s">
        <v>210</v>
      </c>
      <c r="C80" s="22" t="s">
        <v>211</v>
      </c>
      <c r="D80" s="22" t="s">
        <v>216</v>
      </c>
      <c r="E80" s="22" t="s">
        <v>28</v>
      </c>
      <c r="F80" s="22" t="s">
        <v>17</v>
      </c>
      <c r="G80" s="21">
        <v>1</v>
      </c>
      <c r="H80" s="21" t="s">
        <v>18</v>
      </c>
      <c r="I80" s="22" t="s">
        <v>217</v>
      </c>
      <c r="J80" s="22" t="s">
        <v>214</v>
      </c>
      <c r="K80" s="22" t="s">
        <v>215</v>
      </c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</row>
    <row r="81" spans="1:255" s="6" customFormat="1" ht="121.5" customHeight="1">
      <c r="A81" s="21">
        <v>78</v>
      </c>
      <c r="B81" s="22" t="s">
        <v>218</v>
      </c>
      <c r="C81" s="22" t="s">
        <v>218</v>
      </c>
      <c r="D81" s="22" t="s">
        <v>219</v>
      </c>
      <c r="E81" s="22" t="s">
        <v>28</v>
      </c>
      <c r="F81" s="22" t="s">
        <v>17</v>
      </c>
      <c r="G81" s="21">
        <v>2</v>
      </c>
      <c r="H81" s="28" t="s">
        <v>18</v>
      </c>
      <c r="I81" s="22" t="s">
        <v>220</v>
      </c>
      <c r="J81" s="22" t="s">
        <v>221</v>
      </c>
      <c r="K81" s="22"/>
      <c r="IT81" s="4"/>
      <c r="IU81" s="4"/>
    </row>
    <row r="82" spans="1:11" ht="121.5" customHeight="1">
      <c r="A82" s="21">
        <v>79</v>
      </c>
      <c r="B82" s="22" t="s">
        <v>218</v>
      </c>
      <c r="C82" s="22" t="s">
        <v>218</v>
      </c>
      <c r="D82" s="22" t="s">
        <v>222</v>
      </c>
      <c r="E82" s="22" t="s">
        <v>28</v>
      </c>
      <c r="F82" s="22" t="s">
        <v>17</v>
      </c>
      <c r="G82" s="21">
        <v>2</v>
      </c>
      <c r="H82" s="21" t="s">
        <v>18</v>
      </c>
      <c r="I82" s="22" t="s">
        <v>223</v>
      </c>
      <c r="J82" s="22" t="s">
        <v>224</v>
      </c>
      <c r="K82" s="22"/>
    </row>
    <row r="83" spans="1:11" ht="121.5" customHeight="1">
      <c r="A83" s="21">
        <v>80</v>
      </c>
      <c r="B83" s="22" t="s">
        <v>218</v>
      </c>
      <c r="C83" s="22" t="s">
        <v>218</v>
      </c>
      <c r="D83" s="22" t="s">
        <v>225</v>
      </c>
      <c r="E83" s="22" t="s">
        <v>28</v>
      </c>
      <c r="F83" s="22" t="s">
        <v>17</v>
      </c>
      <c r="G83" s="21">
        <v>1</v>
      </c>
      <c r="H83" s="21" t="s">
        <v>18</v>
      </c>
      <c r="I83" s="22" t="s">
        <v>226</v>
      </c>
      <c r="J83" s="22" t="s">
        <v>224</v>
      </c>
      <c r="K83" s="22"/>
    </row>
    <row r="84" spans="1:11" ht="121.5" customHeight="1">
      <c r="A84" s="21">
        <v>81</v>
      </c>
      <c r="B84" s="22" t="s">
        <v>218</v>
      </c>
      <c r="C84" s="22" t="s">
        <v>218</v>
      </c>
      <c r="D84" s="22" t="s">
        <v>227</v>
      </c>
      <c r="E84" s="22" t="s">
        <v>28</v>
      </c>
      <c r="F84" s="22" t="s">
        <v>17</v>
      </c>
      <c r="G84" s="21">
        <v>3</v>
      </c>
      <c r="H84" s="21" t="s">
        <v>18</v>
      </c>
      <c r="I84" s="22" t="s">
        <v>228</v>
      </c>
      <c r="J84" s="22" t="s">
        <v>224</v>
      </c>
      <c r="K84" s="22"/>
    </row>
    <row r="85" spans="1:11" ht="121.5" customHeight="1">
      <c r="A85" s="21">
        <v>82</v>
      </c>
      <c r="B85" s="22" t="s">
        <v>218</v>
      </c>
      <c r="C85" s="22" t="s">
        <v>218</v>
      </c>
      <c r="D85" s="22" t="s">
        <v>229</v>
      </c>
      <c r="E85" s="22" t="s">
        <v>28</v>
      </c>
      <c r="F85" s="22" t="s">
        <v>17</v>
      </c>
      <c r="G85" s="21">
        <v>1</v>
      </c>
      <c r="H85" s="21" t="s">
        <v>18</v>
      </c>
      <c r="I85" s="22" t="s">
        <v>230</v>
      </c>
      <c r="J85" s="22" t="s">
        <v>224</v>
      </c>
      <c r="K85" s="22"/>
    </row>
    <row r="86" spans="1:11" ht="121.5" customHeight="1">
      <c r="A86" s="21">
        <v>83</v>
      </c>
      <c r="B86" s="22" t="s">
        <v>218</v>
      </c>
      <c r="C86" s="22" t="s">
        <v>218</v>
      </c>
      <c r="D86" s="22" t="s">
        <v>231</v>
      </c>
      <c r="E86" s="22" t="s">
        <v>28</v>
      </c>
      <c r="F86" s="22" t="s">
        <v>17</v>
      </c>
      <c r="G86" s="21">
        <v>1</v>
      </c>
      <c r="H86" s="21" t="s">
        <v>18</v>
      </c>
      <c r="I86" s="22" t="s">
        <v>232</v>
      </c>
      <c r="J86" s="22" t="s">
        <v>224</v>
      </c>
      <c r="K86" s="22"/>
    </row>
    <row r="87" spans="1:11" ht="121.5" customHeight="1">
      <c r="A87" s="21">
        <v>84</v>
      </c>
      <c r="B87" s="22" t="s">
        <v>218</v>
      </c>
      <c r="C87" s="22" t="s">
        <v>218</v>
      </c>
      <c r="D87" s="22" t="s">
        <v>233</v>
      </c>
      <c r="E87" s="22" t="s">
        <v>28</v>
      </c>
      <c r="F87" s="22" t="s">
        <v>17</v>
      </c>
      <c r="G87" s="21">
        <v>1</v>
      </c>
      <c r="H87" s="21" t="s">
        <v>18</v>
      </c>
      <c r="I87" s="22" t="s">
        <v>234</v>
      </c>
      <c r="J87" s="22" t="s">
        <v>224</v>
      </c>
      <c r="K87" s="22"/>
    </row>
    <row r="88" spans="1:11" ht="121.5" customHeight="1">
      <c r="A88" s="21">
        <v>85</v>
      </c>
      <c r="B88" s="22" t="s">
        <v>218</v>
      </c>
      <c r="C88" s="22" t="s">
        <v>218</v>
      </c>
      <c r="D88" s="22" t="s">
        <v>235</v>
      </c>
      <c r="E88" s="22" t="s">
        <v>28</v>
      </c>
      <c r="F88" s="22" t="s">
        <v>17</v>
      </c>
      <c r="G88" s="21">
        <v>2</v>
      </c>
      <c r="H88" s="21" t="s">
        <v>18</v>
      </c>
      <c r="I88" s="22" t="s">
        <v>236</v>
      </c>
      <c r="J88" s="22" t="s">
        <v>224</v>
      </c>
      <c r="K88" s="33"/>
    </row>
    <row r="89" spans="1:11" ht="121.5" customHeight="1">
      <c r="A89" s="21">
        <v>86</v>
      </c>
      <c r="B89" s="22" t="s">
        <v>218</v>
      </c>
      <c r="C89" s="22" t="s">
        <v>237</v>
      </c>
      <c r="D89" s="22" t="s">
        <v>237</v>
      </c>
      <c r="E89" s="22" t="s">
        <v>28</v>
      </c>
      <c r="F89" s="22" t="s">
        <v>17</v>
      </c>
      <c r="G89" s="21">
        <v>2</v>
      </c>
      <c r="H89" s="21" t="s">
        <v>18</v>
      </c>
      <c r="I89" s="22" t="s">
        <v>238</v>
      </c>
      <c r="J89" s="22" t="s">
        <v>224</v>
      </c>
      <c r="K89" s="22"/>
    </row>
    <row r="90" spans="1:11" ht="14.25">
      <c r="A90" s="29"/>
      <c r="B90" s="30"/>
      <c r="C90" s="30"/>
      <c r="D90" s="29"/>
      <c r="E90" s="30"/>
      <c r="F90" s="31"/>
      <c r="G90" s="29">
        <f>SUM(G4:G89)</f>
        <v>110</v>
      </c>
      <c r="H90" s="29"/>
      <c r="I90" s="30"/>
      <c r="J90" s="34"/>
      <c r="K90" s="24"/>
    </row>
  </sheetData>
  <sheetProtection/>
  <autoFilter ref="A3:K90"/>
  <mergeCells count="2">
    <mergeCell ref="A1:B1"/>
    <mergeCell ref="A2:K2"/>
  </mergeCells>
  <dataValidations count="1">
    <dataValidation type="list" allowBlank="1" showInputMessage="1" showErrorMessage="1" sqref="E72 F72 G72 H72:H78">
      <formula1>#REF!</formula1>
    </dataValidation>
  </dataValidations>
  <printOptions/>
  <pageMargins left="0.3541666666666667" right="0.39305555555555555" top="0.5902777777777778" bottom="0.275" header="0.2361111111111111" footer="0.15694444444444444"/>
  <pageSetup fitToHeight="0" fitToWidth="1" horizontalDpi="600" verticalDpi="600" orientation="landscape" paperSize="9" scale="80"/>
  <headerFooter alignWithMargins="0">
    <oddFooter>&amp;C第 &amp;P 页</oddFooter>
  </headerFooter>
  <ignoredErrors>
    <ignoredError sqref="H7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cust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hyz</dc:creator>
  <cp:keywords/>
  <dc:description/>
  <cp:lastModifiedBy>Administrator</cp:lastModifiedBy>
  <cp:lastPrinted>2023-11-10T21:16:18Z</cp:lastPrinted>
  <dcterms:created xsi:type="dcterms:W3CDTF">2011-10-27T04:16:51Z</dcterms:created>
  <dcterms:modified xsi:type="dcterms:W3CDTF">2023-12-13T01:50:56Z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2052-11.8.2.8721</vt:lpwstr>
  </property>
  <property fmtid="{D5CDD505-2E9C-101B-9397-08002B2CF9AE}" pid="4" name="I">
    <vt:lpwstr>9445DE65B0B2090407E47765203AAE11_43</vt:lpwstr>
  </property>
</Properties>
</file>