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<sst xmlns="http://schemas.openxmlformats.org/spreadsheetml/2006/main" count="310" uniqueCount="182">
  <si>
    <t>附件1：2023年修水县教师招聘拟入闱体检人员名单</t>
  </si>
  <si>
    <t>序号</t>
  </si>
  <si>
    <t>报考学校</t>
  </si>
  <si>
    <t>岗位名称</t>
  </si>
  <si>
    <t>岗位代码</t>
  </si>
  <si>
    <t>姓名</t>
  </si>
  <si>
    <t>笔试准考证</t>
  </si>
  <si>
    <t>笔试总成绩</t>
  </si>
  <si>
    <t>面试成绩</t>
  </si>
  <si>
    <t>最终成绩</t>
  </si>
  <si>
    <t>修水县特殊教育学校</t>
  </si>
  <si>
    <t>小学-语文</t>
  </si>
  <si>
    <t>400080101025</t>
  </si>
  <si>
    <t>邱书萍</t>
  </si>
  <si>
    <t>153010102707,253010102707</t>
  </si>
  <si>
    <t>190.5</t>
  </si>
  <si>
    <t>揭思伟</t>
  </si>
  <si>
    <t>153250300121,253250300121</t>
  </si>
  <si>
    <t>183.0</t>
  </si>
  <si>
    <t>修水县农村初中</t>
  </si>
  <si>
    <t>初中-语文(限应届)</t>
  </si>
  <si>
    <t>400080201010</t>
  </si>
  <si>
    <t>沈瑞娟</t>
  </si>
  <si>
    <t>153211101204,253211101204</t>
  </si>
  <si>
    <t>199.0</t>
  </si>
  <si>
    <t>张邱薇</t>
  </si>
  <si>
    <t>153011201502,253011201502</t>
  </si>
  <si>
    <t>192.5</t>
  </si>
  <si>
    <t>张梦婷</t>
  </si>
  <si>
    <t>153040400109,253040400109</t>
  </si>
  <si>
    <t>193.0</t>
  </si>
  <si>
    <t>冷韵</t>
  </si>
  <si>
    <t>153030407415,253030407415</t>
  </si>
  <si>
    <t>181.5</t>
  </si>
  <si>
    <t>初中-语文</t>
  </si>
  <si>
    <t>400080201011</t>
  </si>
  <si>
    <t>徐小璇</t>
  </si>
  <si>
    <t>153050305819,253050305819</t>
  </si>
  <si>
    <t>181.0</t>
  </si>
  <si>
    <t>计天来</t>
  </si>
  <si>
    <t>153040401128,253040401128</t>
  </si>
  <si>
    <t>188.5</t>
  </si>
  <si>
    <t>金清</t>
  </si>
  <si>
    <t>153040400114,253040400114</t>
  </si>
  <si>
    <t>172.5</t>
  </si>
  <si>
    <t>黄美芳</t>
  </si>
  <si>
    <t>153040400121,253040400121</t>
  </si>
  <si>
    <t>158.0</t>
  </si>
  <si>
    <t>初中-数学(限应届)</t>
  </si>
  <si>
    <t>400080202012</t>
  </si>
  <si>
    <t>樊澳燕</t>
  </si>
  <si>
    <t>153040402208,253040402208</t>
  </si>
  <si>
    <t>214.0</t>
  </si>
  <si>
    <t>徐娇</t>
  </si>
  <si>
    <t>153011001527,253011001527</t>
  </si>
  <si>
    <t>樊佳敏</t>
  </si>
  <si>
    <t>153211102313,253211102313</t>
  </si>
  <si>
    <t>196.0</t>
  </si>
  <si>
    <t>宋娴娴</t>
  </si>
  <si>
    <t>153040402212,253040402212</t>
  </si>
  <si>
    <t>186.5</t>
  </si>
  <si>
    <t>初中-数学</t>
  </si>
  <si>
    <t>400080202013</t>
  </si>
  <si>
    <t>梁海龙</t>
  </si>
  <si>
    <t>153011001811,253011001811</t>
  </si>
  <si>
    <t>197.0</t>
  </si>
  <si>
    <t>廖德华</t>
  </si>
  <si>
    <t>153011002811,253011002811</t>
  </si>
  <si>
    <t>188.0</t>
  </si>
  <si>
    <t>朱斯梦</t>
  </si>
  <si>
    <t>153040401923,253040401923</t>
  </si>
  <si>
    <t>冷冰琴</t>
  </si>
  <si>
    <t>153011001015,253011001015</t>
  </si>
  <si>
    <t>194.0</t>
  </si>
  <si>
    <t>初中-英语(限应届)</t>
  </si>
  <si>
    <t>400080203014</t>
  </si>
  <si>
    <t>钟玲静</t>
  </si>
  <si>
    <t>153040404119,253040404119</t>
  </si>
  <si>
    <t>202.0</t>
  </si>
  <si>
    <t>冷潇丽</t>
  </si>
  <si>
    <t>153040403030,253040403030</t>
  </si>
  <si>
    <t>195.5</t>
  </si>
  <si>
    <t>曹敏</t>
  </si>
  <si>
    <t>153011302418,253011302418</t>
  </si>
  <si>
    <t>194.5</t>
  </si>
  <si>
    <t>王琪</t>
  </si>
  <si>
    <t>153040403921,253040403921</t>
  </si>
  <si>
    <t>初中-英语</t>
  </si>
  <si>
    <t>400080203015</t>
  </si>
  <si>
    <t>卢艳琼</t>
  </si>
  <si>
    <t>153011302922,253011302922</t>
  </si>
  <si>
    <t>205.5</t>
  </si>
  <si>
    <t>徐永芳</t>
  </si>
  <si>
    <t>153011802304,253011802304</t>
  </si>
  <si>
    <t>张云</t>
  </si>
  <si>
    <t>153011801129,253011801129</t>
  </si>
  <si>
    <t>191.5</t>
  </si>
  <si>
    <t>万丽</t>
  </si>
  <si>
    <t>153011301427,253011301427</t>
  </si>
  <si>
    <t>193.5</t>
  </si>
  <si>
    <t>初中-道德与法治(限应届)</t>
  </si>
  <si>
    <t>400080204023</t>
  </si>
  <si>
    <t>周洁</t>
  </si>
  <si>
    <t>153040405025,253040405025</t>
  </si>
  <si>
    <t>223.0</t>
  </si>
  <si>
    <t>朱香红</t>
  </si>
  <si>
    <t>153040404915,253040404915</t>
  </si>
  <si>
    <t>213.0</t>
  </si>
  <si>
    <t>王佳敏</t>
  </si>
  <si>
    <t>153040404908,253040404908</t>
  </si>
  <si>
    <t>213.5</t>
  </si>
  <si>
    <t>初中-道德与法治</t>
  </si>
  <si>
    <t>400080204024</t>
  </si>
  <si>
    <t>卢妙菊</t>
  </si>
  <si>
    <t>153040404730,253040404730</t>
  </si>
  <si>
    <t>206.0</t>
  </si>
  <si>
    <t>戴颖双</t>
  </si>
  <si>
    <t>153011102720,253011102720</t>
  </si>
  <si>
    <t>206.5</t>
  </si>
  <si>
    <t>吴娟娟</t>
  </si>
  <si>
    <t>153040404710,253040404710</t>
  </si>
  <si>
    <t>169.0</t>
  </si>
  <si>
    <t>初中-体育与健康</t>
  </si>
  <si>
    <t>400080205022</t>
  </si>
  <si>
    <t>廖思思</t>
  </si>
  <si>
    <t>153011900301,253011900301</t>
  </si>
  <si>
    <t>周怡隆</t>
  </si>
  <si>
    <t>153011901016,253011901016</t>
  </si>
  <si>
    <t>樊妮</t>
  </si>
  <si>
    <t>153011901413,253011901413</t>
  </si>
  <si>
    <t>171.0</t>
  </si>
  <si>
    <t>初中-美术</t>
  </si>
  <si>
    <t>400080206021</t>
  </si>
  <si>
    <t>李佳佳</t>
  </si>
  <si>
    <t>153011902621,253011902621</t>
  </si>
  <si>
    <t>卢景</t>
  </si>
  <si>
    <t>153011902716,253011902716</t>
  </si>
  <si>
    <t>初中-音乐</t>
  </si>
  <si>
    <t>400080207020</t>
  </si>
  <si>
    <t>吴棋容</t>
  </si>
  <si>
    <t>153012000104,253012000104</t>
  </si>
  <si>
    <t>150.0</t>
  </si>
  <si>
    <t>余婉妮</t>
  </si>
  <si>
    <t>153040406403,253040406403</t>
  </si>
  <si>
    <t>142.5</t>
  </si>
  <si>
    <t>熊宇</t>
  </si>
  <si>
    <t>153040406302,253040406302</t>
  </si>
  <si>
    <t>114.0</t>
  </si>
  <si>
    <t>初中-化学(限应届)</t>
  </si>
  <si>
    <t>400080210018</t>
  </si>
  <si>
    <t>冷倩</t>
  </si>
  <si>
    <t>153012100211,253012100211</t>
  </si>
  <si>
    <t>207.5</t>
  </si>
  <si>
    <t>侯昌玲</t>
  </si>
  <si>
    <t>153012100723,253012100723</t>
  </si>
  <si>
    <t>189.5</t>
  </si>
  <si>
    <t>初中-化学</t>
  </si>
  <si>
    <t>400080210019</t>
  </si>
  <si>
    <t>梁伟</t>
  </si>
  <si>
    <t>153040106205,253040106205</t>
  </si>
  <si>
    <t>208.5</t>
  </si>
  <si>
    <t>高野民</t>
  </si>
  <si>
    <t>153040106309,253040106309</t>
  </si>
  <si>
    <t>216.0</t>
  </si>
  <si>
    <t>初中-物理(限应届)</t>
  </si>
  <si>
    <t>400080211016</t>
  </si>
  <si>
    <t>卢城</t>
  </si>
  <si>
    <t>153040406904,253040406904</t>
  </si>
  <si>
    <t>185.0</t>
  </si>
  <si>
    <t>王美娅</t>
  </si>
  <si>
    <t>153012101523,253012101523</t>
  </si>
  <si>
    <t>陈南辉</t>
  </si>
  <si>
    <t>153012101708,253012101708</t>
  </si>
  <si>
    <t>164.0</t>
  </si>
  <si>
    <t>初中-物理</t>
  </si>
  <si>
    <t>400080211017</t>
  </si>
  <si>
    <t>卢君</t>
  </si>
  <si>
    <t>153040406813,253040406813</t>
  </si>
  <si>
    <t>卢锋</t>
  </si>
  <si>
    <t>153012101506,253012101506</t>
  </si>
  <si>
    <t>卢望林</t>
  </si>
  <si>
    <t>153040407216,253040407216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</si>
</sst>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SheetLayoutView="100" workbookViewId="0" topLeftCell="A1">
      <selection activeCell="O13" sqref="O13"/>
    </sheetView>
  </sheetViews>
  <sheetFormatPr defaultColWidth="9.00390625" defaultRowHeight="14.25"/>
  <cols>
    <col min="4" max="4" width="11.50390625" style="0" customWidth="1"/>
    <col min="6" max="8" width="14.875" style="0" customWidth="1"/>
    <col min="9" max="9" width="12.00390625" style="0" customWidth="1"/>
  </cols>
  <sheetData>
    <row r="1" spans="1:9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7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24">
      <c r="A3" s="3">
        <v>1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5">
        <v>88.48</v>
      </c>
      <c r="I3" s="6">
        <v>82.34</v>
      </c>
    </row>
    <row r="4" spans="1:9" ht="24">
      <c r="A4" s="3">
        <v>2</v>
      </c>
      <c r="B4" s="4" t="s">
        <v>10</v>
      </c>
      <c r="C4" s="4" t="s">
        <v>11</v>
      </c>
      <c r="D4" s="4" t="s">
        <v>12</v>
      </c>
      <c r="E4" s="4" t="s">
        <v>16</v>
      </c>
      <c r="F4" s="4" t="s">
        <v>17</v>
      </c>
      <c r="G4" s="4" t="s">
        <v>18</v>
      </c>
      <c r="H4" s="5">
        <v>86.8</v>
      </c>
      <c r="I4" s="6">
        <v>80</v>
      </c>
    </row>
    <row r="5" spans="1:9" ht="24">
      <c r="A5" s="3">
        <v>3</v>
      </c>
      <c r="B5" s="4" t="s">
        <v>19</v>
      </c>
      <c r="C5" s="4" t="s">
        <v>20</v>
      </c>
      <c r="D5" s="4" t="s">
        <v>21</v>
      </c>
      <c r="E5" s="4" t="s">
        <v>22</v>
      </c>
      <c r="F5" s="4" t="s">
        <v>23</v>
      </c>
      <c r="G5" s="4" t="s">
        <v>24</v>
      </c>
      <c r="H5" s="5">
        <v>84.38</v>
      </c>
      <c r="I5" s="6">
        <v>81.99</v>
      </c>
    </row>
    <row r="6" spans="1:9" ht="24">
      <c r="A6" s="3">
        <v>4</v>
      </c>
      <c r="B6" s="4" t="s">
        <v>19</v>
      </c>
      <c r="C6" s="4" t="s">
        <v>20</v>
      </c>
      <c r="D6" s="4" t="s">
        <v>21</v>
      </c>
      <c r="E6" s="4" t="s">
        <v>25</v>
      </c>
      <c r="F6" s="4" t="s">
        <v>26</v>
      </c>
      <c r="G6" s="4" t="s">
        <v>27</v>
      </c>
      <c r="H6" s="5">
        <v>86.18</v>
      </c>
      <c r="I6" s="6">
        <v>81.59</v>
      </c>
    </row>
    <row r="7" spans="1:9" ht="24">
      <c r="A7" s="3">
        <v>5</v>
      </c>
      <c r="B7" s="4" t="s">
        <v>19</v>
      </c>
      <c r="C7" s="4" t="s">
        <v>20</v>
      </c>
      <c r="D7" s="4" t="s">
        <v>21</v>
      </c>
      <c r="E7" s="4" t="s">
        <v>28</v>
      </c>
      <c r="F7" s="4" t="s">
        <v>29</v>
      </c>
      <c r="G7" s="4" t="s">
        <v>30</v>
      </c>
      <c r="H7" s="5">
        <v>85.54</v>
      </c>
      <c r="I7" s="6">
        <v>81.37</v>
      </c>
    </row>
    <row r="8" spans="1:9" ht="24">
      <c r="A8" s="3">
        <v>6</v>
      </c>
      <c r="B8" s="4" t="s">
        <v>19</v>
      </c>
      <c r="C8" s="4" t="s">
        <v>20</v>
      </c>
      <c r="D8" s="4" t="s">
        <v>21</v>
      </c>
      <c r="E8" s="4" t="s">
        <v>31</v>
      </c>
      <c r="F8" s="4" t="s">
        <v>32</v>
      </c>
      <c r="G8" s="4" t="s">
        <v>33</v>
      </c>
      <c r="H8" s="5">
        <v>86.82</v>
      </c>
      <c r="I8" s="6">
        <v>79.71000000000001</v>
      </c>
    </row>
    <row r="9" spans="1:9" ht="24">
      <c r="A9" s="3">
        <v>7</v>
      </c>
      <c r="B9" s="4" t="s">
        <v>19</v>
      </c>
      <c r="C9" s="4" t="s">
        <v>34</v>
      </c>
      <c r="D9" s="4" t="s">
        <v>35</v>
      </c>
      <c r="E9" s="4" t="s">
        <v>36</v>
      </c>
      <c r="F9" s="4" t="s">
        <v>37</v>
      </c>
      <c r="G9" s="4" t="s">
        <v>38</v>
      </c>
      <c r="H9" s="5">
        <v>86.2</v>
      </c>
      <c r="I9" s="6">
        <v>79.30000000000001</v>
      </c>
    </row>
    <row r="10" spans="1:9" ht="24">
      <c r="A10" s="3">
        <v>8</v>
      </c>
      <c r="B10" s="4" t="s">
        <v>19</v>
      </c>
      <c r="C10" s="4" t="s">
        <v>34</v>
      </c>
      <c r="D10" s="4" t="s">
        <v>35</v>
      </c>
      <c r="E10" s="4" t="s">
        <v>39</v>
      </c>
      <c r="F10" s="4" t="s">
        <v>40</v>
      </c>
      <c r="G10" s="4" t="s">
        <v>41</v>
      </c>
      <c r="H10" s="5">
        <v>82.06</v>
      </c>
      <c r="I10" s="6">
        <v>78.73</v>
      </c>
    </row>
    <row r="11" spans="1:9" ht="24">
      <c r="A11" s="3">
        <v>9</v>
      </c>
      <c r="B11" s="4" t="s">
        <v>19</v>
      </c>
      <c r="C11" s="4" t="s">
        <v>34</v>
      </c>
      <c r="D11" s="4" t="s">
        <v>35</v>
      </c>
      <c r="E11" s="4" t="s">
        <v>42</v>
      </c>
      <c r="F11" s="4" t="s">
        <v>43</v>
      </c>
      <c r="G11" s="4" t="s">
        <v>44</v>
      </c>
      <c r="H11" s="5">
        <v>83.34</v>
      </c>
      <c r="I11" s="6">
        <v>76.17</v>
      </c>
    </row>
    <row r="12" spans="1:9" ht="24">
      <c r="A12" s="3">
        <v>10</v>
      </c>
      <c r="B12" s="4" t="s">
        <v>19</v>
      </c>
      <c r="C12" s="4" t="s">
        <v>34</v>
      </c>
      <c r="D12" s="4" t="s">
        <v>35</v>
      </c>
      <c r="E12" s="4" t="s">
        <v>45</v>
      </c>
      <c r="F12" s="4" t="s">
        <v>46</v>
      </c>
      <c r="G12" s="4" t="s">
        <v>47</v>
      </c>
      <c r="H12" s="5">
        <v>88</v>
      </c>
      <c r="I12" s="6">
        <v>75.6</v>
      </c>
    </row>
    <row r="13" spans="1:9" ht="24">
      <c r="A13" s="3">
        <v>11</v>
      </c>
      <c r="B13" s="4" t="s">
        <v>19</v>
      </c>
      <c r="C13" s="4" t="s">
        <v>48</v>
      </c>
      <c r="D13" s="4" t="s">
        <v>49</v>
      </c>
      <c r="E13" s="4" t="s">
        <v>50</v>
      </c>
      <c r="F13" s="4" t="s">
        <v>51</v>
      </c>
      <c r="G13" s="4" t="s">
        <v>52</v>
      </c>
      <c r="H13" s="5">
        <v>82.7</v>
      </c>
      <c r="I13" s="6">
        <v>84.15</v>
      </c>
    </row>
    <row r="14" spans="1:9" ht="24">
      <c r="A14" s="3">
        <v>12</v>
      </c>
      <c r="B14" s="4" t="s">
        <v>19</v>
      </c>
      <c r="C14" s="4" t="s">
        <v>48</v>
      </c>
      <c r="D14" s="4" t="s">
        <v>49</v>
      </c>
      <c r="E14" s="4" t="s">
        <v>53</v>
      </c>
      <c r="F14" s="4" t="s">
        <v>54</v>
      </c>
      <c r="G14" s="4" t="s">
        <v>24</v>
      </c>
      <c r="H14" s="5">
        <v>84.78</v>
      </c>
      <c r="I14" s="6">
        <v>82.19</v>
      </c>
    </row>
    <row r="15" spans="1:9" ht="24">
      <c r="A15" s="3">
        <v>13</v>
      </c>
      <c r="B15" s="4" t="s">
        <v>19</v>
      </c>
      <c r="C15" s="4" t="s">
        <v>48</v>
      </c>
      <c r="D15" s="4" t="s">
        <v>49</v>
      </c>
      <c r="E15" s="4" t="s">
        <v>55</v>
      </c>
      <c r="F15" s="4" t="s">
        <v>56</v>
      </c>
      <c r="G15" s="4" t="s">
        <v>57</v>
      </c>
      <c r="H15" s="5">
        <v>81.08</v>
      </c>
      <c r="I15" s="6">
        <v>79.74000000000001</v>
      </c>
    </row>
    <row r="16" spans="1:9" ht="24">
      <c r="A16" s="3">
        <v>14</v>
      </c>
      <c r="B16" s="4" t="s">
        <v>19</v>
      </c>
      <c r="C16" s="4" t="s">
        <v>48</v>
      </c>
      <c r="D16" s="4" t="s">
        <v>49</v>
      </c>
      <c r="E16" s="4" t="s">
        <v>58</v>
      </c>
      <c r="F16" s="4" t="s">
        <v>59</v>
      </c>
      <c r="G16" s="4" t="s">
        <v>60</v>
      </c>
      <c r="H16" s="5">
        <v>84.82</v>
      </c>
      <c r="I16" s="6">
        <v>79.71000000000001</v>
      </c>
    </row>
    <row r="17" spans="1:9" ht="24">
      <c r="A17" s="3">
        <v>15</v>
      </c>
      <c r="B17" s="4" t="s">
        <v>19</v>
      </c>
      <c r="C17" s="4" t="s">
        <v>61</v>
      </c>
      <c r="D17" s="4" t="s">
        <v>62</v>
      </c>
      <c r="E17" s="4" t="s">
        <v>63</v>
      </c>
      <c r="F17" s="4" t="s">
        <v>64</v>
      </c>
      <c r="G17" s="4" t="s">
        <v>65</v>
      </c>
      <c r="H17" s="5">
        <v>83.9</v>
      </c>
      <c r="I17" s="6">
        <v>81.35000000000001</v>
      </c>
    </row>
    <row r="18" spans="1:9" ht="24">
      <c r="A18" s="3">
        <v>16</v>
      </c>
      <c r="B18" s="4" t="s">
        <v>19</v>
      </c>
      <c r="C18" s="4" t="s">
        <v>61</v>
      </c>
      <c r="D18" s="4" t="s">
        <v>62</v>
      </c>
      <c r="E18" s="4" t="s">
        <v>66</v>
      </c>
      <c r="F18" s="4" t="s">
        <v>67</v>
      </c>
      <c r="G18" s="4" t="s">
        <v>68</v>
      </c>
      <c r="H18" s="5">
        <v>85.74</v>
      </c>
      <c r="I18" s="6">
        <v>80.47</v>
      </c>
    </row>
    <row r="19" spans="1:9" ht="24">
      <c r="A19" s="3">
        <v>17</v>
      </c>
      <c r="B19" s="4" t="s">
        <v>19</v>
      </c>
      <c r="C19" s="4" t="s">
        <v>61</v>
      </c>
      <c r="D19" s="4" t="s">
        <v>62</v>
      </c>
      <c r="E19" s="4" t="s">
        <v>69</v>
      </c>
      <c r="F19" s="4" t="s">
        <v>70</v>
      </c>
      <c r="G19" s="4" t="s">
        <v>18</v>
      </c>
      <c r="H19" s="5">
        <v>85.28</v>
      </c>
      <c r="I19" s="6">
        <v>79.24000000000001</v>
      </c>
    </row>
    <row r="20" spans="1:9" ht="24">
      <c r="A20" s="3">
        <v>18</v>
      </c>
      <c r="B20" s="4" t="s">
        <v>19</v>
      </c>
      <c r="C20" s="4" t="s">
        <v>61</v>
      </c>
      <c r="D20" s="4" t="s">
        <v>62</v>
      </c>
      <c r="E20" s="4" t="s">
        <v>71</v>
      </c>
      <c r="F20" s="4" t="s">
        <v>72</v>
      </c>
      <c r="G20" s="4" t="s">
        <v>73</v>
      </c>
      <c r="H20" s="5">
        <v>80.62</v>
      </c>
      <c r="I20" s="6">
        <v>79.11000000000001</v>
      </c>
    </row>
    <row r="21" spans="1:9" ht="24">
      <c r="A21" s="3">
        <v>19</v>
      </c>
      <c r="B21" s="4" t="s">
        <v>19</v>
      </c>
      <c r="C21" s="4" t="s">
        <v>74</v>
      </c>
      <c r="D21" s="4" t="s">
        <v>75</v>
      </c>
      <c r="E21" s="4" t="s">
        <v>76</v>
      </c>
      <c r="F21" s="4" t="s">
        <v>77</v>
      </c>
      <c r="G21" s="4" t="s">
        <v>78</v>
      </c>
      <c r="H21" s="5">
        <v>85.1</v>
      </c>
      <c r="I21" s="6">
        <v>82.95</v>
      </c>
    </row>
    <row r="22" spans="1:9" ht="24">
      <c r="A22" s="3">
        <v>20</v>
      </c>
      <c r="B22" s="4" t="s">
        <v>19</v>
      </c>
      <c r="C22" s="4" t="s">
        <v>74</v>
      </c>
      <c r="D22" s="4" t="s">
        <v>75</v>
      </c>
      <c r="E22" s="4" t="s">
        <v>79</v>
      </c>
      <c r="F22" s="4" t="s">
        <v>80</v>
      </c>
      <c r="G22" s="4" t="s">
        <v>81</v>
      </c>
      <c r="H22" s="5">
        <v>87.22</v>
      </c>
      <c r="I22" s="6">
        <v>82.71</v>
      </c>
    </row>
    <row r="23" spans="1:9" ht="24">
      <c r="A23" s="3">
        <v>21</v>
      </c>
      <c r="B23" s="4" t="s">
        <v>19</v>
      </c>
      <c r="C23" s="4" t="s">
        <v>74</v>
      </c>
      <c r="D23" s="4" t="s">
        <v>75</v>
      </c>
      <c r="E23" s="4" t="s">
        <v>82</v>
      </c>
      <c r="F23" s="4" t="s">
        <v>83</v>
      </c>
      <c r="G23" s="4" t="s">
        <v>84</v>
      </c>
      <c r="H23" s="5">
        <v>83.82</v>
      </c>
      <c r="I23" s="6">
        <v>80.81</v>
      </c>
    </row>
    <row r="24" spans="1:9" ht="24">
      <c r="A24" s="3">
        <v>22</v>
      </c>
      <c r="B24" s="4" t="s">
        <v>19</v>
      </c>
      <c r="C24" s="4" t="s">
        <v>74</v>
      </c>
      <c r="D24" s="4" t="s">
        <v>75</v>
      </c>
      <c r="E24" s="4" t="s">
        <v>85</v>
      </c>
      <c r="F24" s="4" t="s">
        <v>86</v>
      </c>
      <c r="G24" s="4" t="s">
        <v>84</v>
      </c>
      <c r="H24" s="5">
        <v>82.7</v>
      </c>
      <c r="I24" s="6">
        <v>80.25</v>
      </c>
    </row>
    <row r="25" spans="1:9" ht="24">
      <c r="A25" s="3">
        <v>23</v>
      </c>
      <c r="B25" s="4" t="s">
        <v>19</v>
      </c>
      <c r="C25" s="4" t="s">
        <v>87</v>
      </c>
      <c r="D25" s="4" t="s">
        <v>88</v>
      </c>
      <c r="E25" s="4" t="s">
        <v>89</v>
      </c>
      <c r="F25" s="4" t="s">
        <v>90</v>
      </c>
      <c r="G25" s="4" t="s">
        <v>91</v>
      </c>
      <c r="H25" s="5">
        <v>87.44</v>
      </c>
      <c r="I25" s="6">
        <v>84.82</v>
      </c>
    </row>
    <row r="26" spans="1:9" ht="24">
      <c r="A26" s="3">
        <v>24</v>
      </c>
      <c r="B26" s="4" t="s">
        <v>19</v>
      </c>
      <c r="C26" s="4" t="s">
        <v>87</v>
      </c>
      <c r="D26" s="4" t="s">
        <v>88</v>
      </c>
      <c r="E26" s="4" t="s">
        <v>92</v>
      </c>
      <c r="F26" s="4" t="s">
        <v>93</v>
      </c>
      <c r="G26" s="4" t="s">
        <v>78</v>
      </c>
      <c r="H26" s="5">
        <v>87.66</v>
      </c>
      <c r="I26" s="6">
        <v>84.23</v>
      </c>
    </row>
    <row r="27" spans="1:9" ht="24">
      <c r="A27" s="3">
        <v>25</v>
      </c>
      <c r="B27" s="4" t="s">
        <v>19</v>
      </c>
      <c r="C27" s="4" t="s">
        <v>87</v>
      </c>
      <c r="D27" s="4" t="s">
        <v>88</v>
      </c>
      <c r="E27" s="4" t="s">
        <v>94</v>
      </c>
      <c r="F27" s="4" t="s">
        <v>95</v>
      </c>
      <c r="G27" s="4" t="s">
        <v>96</v>
      </c>
      <c r="H27" s="5">
        <v>87.68</v>
      </c>
      <c r="I27" s="6">
        <v>82.14000000000001</v>
      </c>
    </row>
    <row r="28" spans="1:9" ht="24">
      <c r="A28" s="3">
        <v>26</v>
      </c>
      <c r="B28" s="4" t="s">
        <v>19</v>
      </c>
      <c r="C28" s="4" t="s">
        <v>87</v>
      </c>
      <c r="D28" s="4" t="s">
        <v>88</v>
      </c>
      <c r="E28" s="4" t="s">
        <v>97</v>
      </c>
      <c r="F28" s="4" t="s">
        <v>98</v>
      </c>
      <c r="G28" s="4" t="s">
        <v>99</v>
      </c>
      <c r="H28" s="5">
        <v>86.34</v>
      </c>
      <c r="I28" s="6">
        <v>81.87</v>
      </c>
    </row>
    <row r="29" spans="1:9" ht="36">
      <c r="A29" s="3">
        <v>27</v>
      </c>
      <c r="B29" s="4" t="s">
        <v>19</v>
      </c>
      <c r="C29" s="4" t="s">
        <v>100</v>
      </c>
      <c r="D29" s="4" t="s">
        <v>101</v>
      </c>
      <c r="E29" s="4" t="s">
        <v>102</v>
      </c>
      <c r="F29" s="4" t="s">
        <v>103</v>
      </c>
      <c r="G29" s="4" t="s">
        <v>104</v>
      </c>
      <c r="H29" s="5">
        <v>84.26</v>
      </c>
      <c r="I29" s="6">
        <v>86.73</v>
      </c>
    </row>
    <row r="30" spans="1:9" ht="36">
      <c r="A30" s="3">
        <v>28</v>
      </c>
      <c r="B30" s="4" t="s">
        <v>19</v>
      </c>
      <c r="C30" s="4" t="s">
        <v>100</v>
      </c>
      <c r="D30" s="4" t="s">
        <v>101</v>
      </c>
      <c r="E30" s="4" t="s">
        <v>105</v>
      </c>
      <c r="F30" s="4" t="s">
        <v>106</v>
      </c>
      <c r="G30" s="4" t="s">
        <v>107</v>
      </c>
      <c r="H30" s="5">
        <v>84.52</v>
      </c>
      <c r="I30" s="6">
        <v>84.86</v>
      </c>
    </row>
    <row r="31" spans="1:9" ht="36">
      <c r="A31" s="3">
        <v>29</v>
      </c>
      <c r="B31" s="4" t="s">
        <v>19</v>
      </c>
      <c r="C31" s="4" t="s">
        <v>100</v>
      </c>
      <c r="D31" s="4" t="s">
        <v>101</v>
      </c>
      <c r="E31" s="4" t="s">
        <v>108</v>
      </c>
      <c r="F31" s="4" t="s">
        <v>109</v>
      </c>
      <c r="G31" s="4" t="s">
        <v>110</v>
      </c>
      <c r="H31" s="5">
        <v>82.14</v>
      </c>
      <c r="I31" s="6">
        <v>83.77000000000001</v>
      </c>
    </row>
    <row r="32" spans="1:9" ht="24">
      <c r="A32" s="3">
        <v>30</v>
      </c>
      <c r="B32" s="4" t="s">
        <v>19</v>
      </c>
      <c r="C32" s="4" t="s">
        <v>111</v>
      </c>
      <c r="D32" s="4" t="s">
        <v>112</v>
      </c>
      <c r="E32" s="4" t="s">
        <v>113</v>
      </c>
      <c r="F32" s="4" t="s">
        <v>114</v>
      </c>
      <c r="G32" s="4" t="s">
        <v>115</v>
      </c>
      <c r="H32" s="5">
        <v>83.3</v>
      </c>
      <c r="I32" s="6">
        <v>82.85</v>
      </c>
    </row>
    <row r="33" spans="1:9" ht="24">
      <c r="A33" s="3">
        <v>31</v>
      </c>
      <c r="B33" s="4" t="s">
        <v>19</v>
      </c>
      <c r="C33" s="4" t="s">
        <v>111</v>
      </c>
      <c r="D33" s="4" t="s">
        <v>112</v>
      </c>
      <c r="E33" s="4" t="s">
        <v>116</v>
      </c>
      <c r="F33" s="4" t="s">
        <v>117</v>
      </c>
      <c r="G33" s="4" t="s">
        <v>118</v>
      </c>
      <c r="H33" s="5">
        <v>82.8</v>
      </c>
      <c r="I33" s="6">
        <v>82.7</v>
      </c>
    </row>
    <row r="34" spans="1:9" ht="24">
      <c r="A34" s="3">
        <v>32</v>
      </c>
      <c r="B34" s="4" t="s">
        <v>19</v>
      </c>
      <c r="C34" s="4" t="s">
        <v>111</v>
      </c>
      <c r="D34" s="4" t="s">
        <v>112</v>
      </c>
      <c r="E34" s="4" t="s">
        <v>119</v>
      </c>
      <c r="F34" s="4" t="s">
        <v>120</v>
      </c>
      <c r="G34" s="4" t="s">
        <v>121</v>
      </c>
      <c r="H34" s="5">
        <v>79.8</v>
      </c>
      <c r="I34" s="6">
        <v>73.7</v>
      </c>
    </row>
    <row r="35" spans="1:9" ht="24">
      <c r="A35" s="3">
        <v>33</v>
      </c>
      <c r="B35" s="4" t="s">
        <v>19</v>
      </c>
      <c r="C35" s="4" t="s">
        <v>122</v>
      </c>
      <c r="D35" s="4" t="s">
        <v>123</v>
      </c>
      <c r="E35" s="4" t="s">
        <v>124</v>
      </c>
      <c r="F35" s="4" t="s">
        <v>125</v>
      </c>
      <c r="G35" s="4" t="s">
        <v>96</v>
      </c>
      <c r="H35" s="5">
        <v>87.86</v>
      </c>
      <c r="I35" s="6">
        <v>83.356</v>
      </c>
    </row>
    <row r="36" spans="1:9" ht="24">
      <c r="A36" s="3">
        <v>34</v>
      </c>
      <c r="B36" s="4" t="s">
        <v>19</v>
      </c>
      <c r="C36" s="4" t="s">
        <v>122</v>
      </c>
      <c r="D36" s="4" t="s">
        <v>123</v>
      </c>
      <c r="E36" s="4" t="s">
        <v>126</v>
      </c>
      <c r="F36" s="4" t="s">
        <v>127</v>
      </c>
      <c r="G36" s="4" t="s">
        <v>121</v>
      </c>
      <c r="H36" s="5">
        <v>88.76</v>
      </c>
      <c r="I36" s="6">
        <v>80.29599999999999</v>
      </c>
    </row>
    <row r="37" spans="1:9" ht="24">
      <c r="A37" s="3">
        <v>35</v>
      </c>
      <c r="B37" s="4" t="s">
        <v>19</v>
      </c>
      <c r="C37" s="4" t="s">
        <v>122</v>
      </c>
      <c r="D37" s="4" t="s">
        <v>123</v>
      </c>
      <c r="E37" s="4" t="s">
        <v>128</v>
      </c>
      <c r="F37" s="4" t="s">
        <v>129</v>
      </c>
      <c r="G37" s="4" t="s">
        <v>130</v>
      </c>
      <c r="H37" s="5">
        <v>86.12</v>
      </c>
      <c r="I37" s="6">
        <v>79.03200000000001</v>
      </c>
    </row>
    <row r="38" spans="1:9" ht="24">
      <c r="A38" s="3">
        <v>36</v>
      </c>
      <c r="B38" s="4" t="s">
        <v>19</v>
      </c>
      <c r="C38" s="4" t="s">
        <v>131</v>
      </c>
      <c r="D38" s="4" t="s">
        <v>132</v>
      </c>
      <c r="E38" s="4" t="s">
        <v>133</v>
      </c>
      <c r="F38" s="4" t="s">
        <v>134</v>
      </c>
      <c r="G38" s="4" t="s">
        <v>24</v>
      </c>
      <c r="H38" s="5">
        <v>85.84</v>
      </c>
      <c r="I38" s="6">
        <v>83.344</v>
      </c>
    </row>
    <row r="39" spans="1:9" ht="24">
      <c r="A39" s="3">
        <v>37</v>
      </c>
      <c r="B39" s="4" t="s">
        <v>19</v>
      </c>
      <c r="C39" s="4" t="s">
        <v>131</v>
      </c>
      <c r="D39" s="4" t="s">
        <v>132</v>
      </c>
      <c r="E39" s="4" t="s">
        <v>135</v>
      </c>
      <c r="F39" s="4" t="s">
        <v>136</v>
      </c>
      <c r="G39" s="4" t="s">
        <v>30</v>
      </c>
      <c r="H39" s="5">
        <v>85.3</v>
      </c>
      <c r="I39" s="6">
        <v>82.06</v>
      </c>
    </row>
    <row r="40" spans="1:9" ht="24">
      <c r="A40" s="3">
        <v>38</v>
      </c>
      <c r="B40" s="4" t="s">
        <v>19</v>
      </c>
      <c r="C40" s="4" t="s">
        <v>137</v>
      </c>
      <c r="D40" s="4" t="s">
        <v>138</v>
      </c>
      <c r="E40" s="4" t="s">
        <v>139</v>
      </c>
      <c r="F40" s="4" t="s">
        <v>140</v>
      </c>
      <c r="G40" s="4" t="s">
        <v>141</v>
      </c>
      <c r="H40" s="5">
        <v>84.96</v>
      </c>
      <c r="I40" s="6">
        <v>74.976</v>
      </c>
    </row>
    <row r="41" spans="1:9" ht="24">
      <c r="A41" s="3">
        <v>39</v>
      </c>
      <c r="B41" s="4" t="s">
        <v>19</v>
      </c>
      <c r="C41" s="4" t="s">
        <v>137</v>
      </c>
      <c r="D41" s="4" t="s">
        <v>138</v>
      </c>
      <c r="E41" s="4" t="s">
        <v>142</v>
      </c>
      <c r="F41" s="4" t="s">
        <v>143</v>
      </c>
      <c r="G41" s="4" t="s">
        <v>144</v>
      </c>
      <c r="H41" s="5">
        <v>86.3</v>
      </c>
      <c r="I41" s="6">
        <v>74.58</v>
      </c>
    </row>
    <row r="42" spans="1:9" ht="24">
      <c r="A42" s="3">
        <v>40</v>
      </c>
      <c r="B42" s="4" t="s">
        <v>19</v>
      </c>
      <c r="C42" s="4" t="s">
        <v>137</v>
      </c>
      <c r="D42" s="4" t="s">
        <v>138</v>
      </c>
      <c r="E42" s="4" t="s">
        <v>145</v>
      </c>
      <c r="F42" s="4" t="s">
        <v>146</v>
      </c>
      <c r="G42" s="4" t="s">
        <v>147</v>
      </c>
      <c r="H42" s="5">
        <v>83.72</v>
      </c>
      <c r="I42" s="6">
        <v>68.47200000000001</v>
      </c>
    </row>
    <row r="43" spans="1:9" ht="24">
      <c r="A43" s="3">
        <v>41</v>
      </c>
      <c r="B43" s="4" t="s">
        <v>19</v>
      </c>
      <c r="C43" s="4" t="s">
        <v>148</v>
      </c>
      <c r="D43" s="4" t="s">
        <v>149</v>
      </c>
      <c r="E43" s="4" t="s">
        <v>150</v>
      </c>
      <c r="F43" s="4" t="s">
        <v>151</v>
      </c>
      <c r="G43" s="4" t="s">
        <v>152</v>
      </c>
      <c r="H43" s="5">
        <v>87.64</v>
      </c>
      <c r="I43" s="6">
        <v>85.32</v>
      </c>
    </row>
    <row r="44" spans="1:9" ht="24">
      <c r="A44" s="3">
        <v>42</v>
      </c>
      <c r="B44" s="4" t="s">
        <v>19</v>
      </c>
      <c r="C44" s="4" t="s">
        <v>148</v>
      </c>
      <c r="D44" s="4" t="s">
        <v>149</v>
      </c>
      <c r="E44" s="4" t="s">
        <v>153</v>
      </c>
      <c r="F44" s="4" t="s">
        <v>154</v>
      </c>
      <c r="G44" s="4" t="s">
        <v>155</v>
      </c>
      <c r="H44" s="5">
        <v>84.12</v>
      </c>
      <c r="I44" s="6">
        <v>79.96000000000001</v>
      </c>
    </row>
    <row r="45" spans="1:9" ht="24">
      <c r="A45" s="3">
        <v>43</v>
      </c>
      <c r="B45" s="4" t="s">
        <v>19</v>
      </c>
      <c r="C45" s="4" t="s">
        <v>156</v>
      </c>
      <c r="D45" s="4" t="s">
        <v>157</v>
      </c>
      <c r="E45" s="4" t="s">
        <v>158</v>
      </c>
      <c r="F45" s="4" t="s">
        <v>159</v>
      </c>
      <c r="G45" s="4" t="s">
        <v>160</v>
      </c>
      <c r="H45" s="5">
        <v>85.96</v>
      </c>
      <c r="I45" s="6">
        <v>84.68</v>
      </c>
    </row>
    <row r="46" spans="1:9" ht="24">
      <c r="A46" s="3">
        <v>44</v>
      </c>
      <c r="B46" s="4" t="s">
        <v>19</v>
      </c>
      <c r="C46" s="4" t="s">
        <v>156</v>
      </c>
      <c r="D46" s="4" t="s">
        <v>157</v>
      </c>
      <c r="E46" s="4" t="s">
        <v>161</v>
      </c>
      <c r="F46" s="4" t="s">
        <v>162</v>
      </c>
      <c r="G46" s="4" t="s">
        <v>163</v>
      </c>
      <c r="H46" s="5">
        <v>81.4</v>
      </c>
      <c r="I46" s="6">
        <v>83.9</v>
      </c>
    </row>
    <row r="47" spans="1:9" ht="24">
      <c r="A47" s="3">
        <v>45</v>
      </c>
      <c r="B47" s="4" t="s">
        <v>19</v>
      </c>
      <c r="C47" s="4" t="s">
        <v>164</v>
      </c>
      <c r="D47" s="4" t="s">
        <v>165</v>
      </c>
      <c r="E47" s="4" t="s">
        <v>166</v>
      </c>
      <c r="F47" s="4" t="s">
        <v>167</v>
      </c>
      <c r="G47" s="4" t="s">
        <v>168</v>
      </c>
      <c r="H47" s="5">
        <v>84.12</v>
      </c>
      <c r="I47" s="6">
        <v>79.06</v>
      </c>
    </row>
    <row r="48" spans="1:9" ht="24">
      <c r="A48" s="3">
        <v>46</v>
      </c>
      <c r="B48" s="4" t="s">
        <v>19</v>
      </c>
      <c r="C48" s="4" t="s">
        <v>164</v>
      </c>
      <c r="D48" s="4" t="s">
        <v>165</v>
      </c>
      <c r="E48" s="4" t="s">
        <v>169</v>
      </c>
      <c r="F48" s="4" t="s">
        <v>170</v>
      </c>
      <c r="G48" s="4" t="s">
        <v>38</v>
      </c>
      <c r="H48" s="5">
        <v>83.44</v>
      </c>
      <c r="I48" s="6">
        <v>77.92</v>
      </c>
    </row>
    <row r="49" spans="1:9" ht="24">
      <c r="A49" s="3">
        <v>47</v>
      </c>
      <c r="B49" s="4" t="s">
        <v>19</v>
      </c>
      <c r="C49" s="4" t="s">
        <v>164</v>
      </c>
      <c r="D49" s="4" t="s">
        <v>165</v>
      </c>
      <c r="E49" s="4" t="s">
        <v>171</v>
      </c>
      <c r="F49" s="4" t="s">
        <v>172</v>
      </c>
      <c r="G49" s="4" t="s">
        <v>173</v>
      </c>
      <c r="H49" s="5">
        <v>80.22</v>
      </c>
      <c r="I49" s="6">
        <v>72.91</v>
      </c>
    </row>
    <row r="50" spans="1:9" ht="24">
      <c r="A50" s="3">
        <v>48</v>
      </c>
      <c r="B50" s="4" t="s">
        <v>19</v>
      </c>
      <c r="C50" s="4" t="s">
        <v>174</v>
      </c>
      <c r="D50" s="4" t="s">
        <v>175</v>
      </c>
      <c r="E50" s="4" t="s">
        <v>176</v>
      </c>
      <c r="F50" s="4" t="s">
        <v>177</v>
      </c>
      <c r="G50" s="4" t="s">
        <v>73</v>
      </c>
      <c r="H50" s="5">
        <v>84.04</v>
      </c>
      <c r="I50" s="6">
        <v>80.82000000000001</v>
      </c>
    </row>
    <row r="51" spans="1:9" ht="24">
      <c r="A51" s="3">
        <v>49</v>
      </c>
      <c r="B51" s="4" t="s">
        <v>19</v>
      </c>
      <c r="C51" s="4" t="s">
        <v>174</v>
      </c>
      <c r="D51" s="4" t="s">
        <v>175</v>
      </c>
      <c r="E51" s="4" t="s">
        <v>178</v>
      </c>
      <c r="F51" s="4" t="s">
        <v>179</v>
      </c>
      <c r="G51" s="4" t="s">
        <v>155</v>
      </c>
      <c r="H51" s="5">
        <v>85.6</v>
      </c>
      <c r="I51" s="6">
        <v>80.69999999999999</v>
      </c>
    </row>
    <row r="52" spans="1:9" ht="24">
      <c r="A52" s="3">
        <v>50</v>
      </c>
      <c r="B52" s="4" t="s">
        <v>19</v>
      </c>
      <c r="C52" s="4" t="s">
        <v>174</v>
      </c>
      <c r="D52" s="4" t="s">
        <v>175</v>
      </c>
      <c r="E52" s="4" t="s">
        <v>180</v>
      </c>
      <c r="F52" s="4" t="s">
        <v>181</v>
      </c>
      <c r="G52" s="4" t="s">
        <v>41</v>
      </c>
      <c r="H52" s="5">
        <v>85.34</v>
      </c>
      <c r="I52" s="6">
        <v>80.37</v>
      </c>
    </row>
  </sheetData>
  <sheetProtection/>
  <mergeCells count="1">
    <mergeCell ref="A1:I1"/>
  </mergeCells>
  <conditionalFormatting sqref="F3:F52">
    <cfRule type="expression" priority="2" dxfId="0" stopIfTrue="1">
      <formula>AND(COUNTIF($F$3:$F$52,F3)&gt;1,NOT(ISBLANK(F3)))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2023-06-12T01:34:48Z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776DB66067874FBA93FA78E14EABD728_12</vt:lpwstr>
  </property>
  <property fmtid="{D5CDD505-2E9C-101B-9397-08002B2CF9AE}" pid="5" name="KSOReadingLayo">
    <vt:bool>true</vt:bool>
  </property>
</Properties>
</file>