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<sst xmlns="http://schemas.openxmlformats.org/spreadsheetml/2006/main" count="258" uniqueCount="203">
  <si>
    <t>序号</t>
  </si>
  <si>
    <t>无人报考取消招聘计划岗位表</t>
  </si>
  <si>
    <t>计划招聘人数</t>
  </si>
  <si>
    <t>招聘单位</t>
  </si>
  <si>
    <t>招聘岗位名称</t>
  </si>
  <si>
    <t>岗位编码</t>
  </si>
  <si>
    <t>备注</t>
  </si>
  <si>
    <t>附件2</t>
  </si>
  <si>
    <t>河池市科技情报和创新服务所</t>
  </si>
  <si>
    <t>河池市第一人民医院</t>
  </si>
  <si>
    <t>河池市妇幼保健院</t>
  </si>
  <si>
    <t>河池市卫生学校</t>
  </si>
  <si>
    <t>河池高级中学</t>
  </si>
  <si>
    <t>河池市金城江区妇幼保健院</t>
  </si>
  <si>
    <t>河池市金城江区疾病预防控制中心</t>
  </si>
  <si>
    <t>中国共产党河池市金城江区委员会党校</t>
  </si>
  <si>
    <t>河池市金城江区保平乡水产畜牧兽医站</t>
  </si>
  <si>
    <t>河池市宜州区城乡合作医疗服务中心北牙工作站</t>
  </si>
  <si>
    <t>河池市宜州区三岔镇国土规建环保安监站</t>
  </si>
  <si>
    <t>河池市宜州区工人医院</t>
  </si>
  <si>
    <t>河池市宜州区疾病预防控制中心</t>
  </si>
  <si>
    <t>罗城仫佬族自治县老干部活动中心</t>
  </si>
  <si>
    <t>罗城仫佬族自治县政府发展研究室</t>
  </si>
  <si>
    <t>中共罗城仫佬族自治县委员会党校教研室</t>
  </si>
  <si>
    <t>罗城仫佬族自治县天河农业技术推广站</t>
  </si>
  <si>
    <t>罗城仫佬族自治县乔善农业技术推广站</t>
  </si>
  <si>
    <t>罗城仫佬族自治县宝坛农业技术推广站</t>
  </si>
  <si>
    <t>罗城仫佬族自治县小长安农业技术推广站</t>
  </si>
  <si>
    <t>罗城仫佬族自治县四把农业技术推广站</t>
  </si>
  <si>
    <t>罗城仫佬族自治县纳翁林业工作站</t>
  </si>
  <si>
    <t>罗城仫佬族自治县人民医院</t>
  </si>
  <si>
    <t>罗城仫佬族自治县中医医院</t>
  </si>
  <si>
    <t>罗城仫佬族自治县龙岸镇中心卫生院</t>
  </si>
  <si>
    <t>环江毛南族自治县妇幼保健院</t>
  </si>
  <si>
    <t>环江毛南族自治县思恩镇防保所</t>
  </si>
  <si>
    <t>环江毛南族自治县龙岩乡卫生院</t>
  </si>
  <si>
    <t>环江毛南族自治县驯乐苗族乡卫生院</t>
  </si>
  <si>
    <t>南丹县农田建设站</t>
  </si>
  <si>
    <t>南丹县芒场镇农业技术推广站</t>
  </si>
  <si>
    <t>南丹县旅游服务中心</t>
  </si>
  <si>
    <t>南丹县幼儿园</t>
  </si>
  <si>
    <t>南丹县中学</t>
  </si>
  <si>
    <t>天峨县纳直乡国土规建环保安监站</t>
  </si>
  <si>
    <t>天峨县中医院</t>
  </si>
  <si>
    <t>东兰县人民医院</t>
  </si>
  <si>
    <t>巴马瑶族自治县那桃乡农业技术推广站</t>
  </si>
  <si>
    <t>巴马瑶族自治县植保植检站</t>
  </si>
  <si>
    <t>巴马瑶族自治县森林防火服务中心</t>
  </si>
  <si>
    <t>巴马瑶族自治县核桃产业发展中心</t>
  </si>
  <si>
    <t>巴马瑶族自治县初级卫生保健站</t>
  </si>
  <si>
    <t>巴马瑶族自治县疾病预防控制中心</t>
  </si>
  <si>
    <t>巴马瑶族自治县妇幼保健院</t>
  </si>
  <si>
    <t>凤山县实验小学</t>
  </si>
  <si>
    <t>都安瑶族自治县中医医院</t>
  </si>
  <si>
    <t>都安瑶族自治县隆福乡卫生院</t>
  </si>
  <si>
    <t>都安瑶族自治县三只羊乡卫生院</t>
  </si>
  <si>
    <t>都安瑶族自治县拉仁镇卫生院</t>
  </si>
  <si>
    <t>都安瑶族自治县保安中心卫生院</t>
  </si>
  <si>
    <t>都安瑶族自治县地质公园服务中心</t>
  </si>
  <si>
    <t>都安瑶族自治县蚕业站</t>
  </si>
  <si>
    <t>都安瑶族自治县种子站</t>
  </si>
  <si>
    <t>大化瑶族自治县贡川乡社会保障服务中心</t>
  </si>
  <si>
    <t>大化瑶族自治县古文乡农业农机技术推广站</t>
  </si>
  <si>
    <t>大化瑶族自治县板升乡水产畜牧兽医站</t>
  </si>
  <si>
    <t>大化瑶族自治县七百弄乡卫生院</t>
  </si>
  <si>
    <t>大化瑶族自治县人民医院</t>
  </si>
  <si>
    <t>技术员（三）</t>
  </si>
  <si>
    <t>儿科学主治医师</t>
  </si>
  <si>
    <t>中医内科主治医师</t>
  </si>
  <si>
    <t>病理科主治医师</t>
  </si>
  <si>
    <t>重症医学主治医师</t>
  </si>
  <si>
    <t>儿科医师</t>
  </si>
  <si>
    <t>工作人员</t>
  </si>
  <si>
    <t>校医（一）</t>
  </si>
  <si>
    <t>校医（二）</t>
  </si>
  <si>
    <t>妇产科医师</t>
  </si>
  <si>
    <t>麻醉医师</t>
  </si>
  <si>
    <t>公共卫生</t>
  </si>
  <si>
    <t>疾病控制</t>
  </si>
  <si>
    <t>教师</t>
  </si>
  <si>
    <t>技术员</t>
  </si>
  <si>
    <t>会计</t>
  </si>
  <si>
    <t>传染科医师</t>
  </si>
  <si>
    <t>医师（二）</t>
  </si>
  <si>
    <t>工作人员（一）</t>
  </si>
  <si>
    <t>技术人员</t>
  </si>
  <si>
    <t>B超医师</t>
  </si>
  <si>
    <t>急诊科医师</t>
  </si>
  <si>
    <t>五官科医师</t>
  </si>
  <si>
    <t>放射科医师</t>
  </si>
  <si>
    <t>功能科医师</t>
  </si>
  <si>
    <t>麻醉科医师</t>
  </si>
  <si>
    <t>临床医师</t>
  </si>
  <si>
    <t>中医师</t>
  </si>
  <si>
    <t>妇幼医师</t>
  </si>
  <si>
    <t>校医</t>
  </si>
  <si>
    <t>康复科医师</t>
  </si>
  <si>
    <t>内科医师</t>
  </si>
  <si>
    <t>中西医医生</t>
  </si>
  <si>
    <t>外科医生</t>
  </si>
  <si>
    <t>妇产科医生</t>
  </si>
  <si>
    <t>技术员（一）</t>
  </si>
  <si>
    <t>艾滋病防治科预防医生</t>
  </si>
  <si>
    <t>放射科医生</t>
  </si>
  <si>
    <t>音乐教师</t>
  </si>
  <si>
    <t>中医外科主治医师</t>
  </si>
  <si>
    <t>中西医结合内科主治医师（二）</t>
  </si>
  <si>
    <t>外科医师（一）</t>
  </si>
  <si>
    <t>百黄村村医</t>
  </si>
  <si>
    <t>六山村村医</t>
  </si>
  <si>
    <t>西隆村村医</t>
  </si>
  <si>
    <t>上远村村医</t>
  </si>
  <si>
    <t>花周村村医</t>
  </si>
  <si>
    <t>龙防村村医</t>
  </si>
  <si>
    <t>索潭村村医</t>
  </si>
  <si>
    <t>上镇村村医</t>
  </si>
  <si>
    <t>公卫信息员</t>
  </si>
  <si>
    <t>外科医师</t>
  </si>
  <si>
    <t>重症医学科医师（一）</t>
  </si>
  <si>
    <t>7252700027</t>
  </si>
  <si>
    <t>7252700052</t>
  </si>
  <si>
    <t>7252700053</t>
  </si>
  <si>
    <t>7252700054</t>
  </si>
  <si>
    <t>7252700056</t>
  </si>
  <si>
    <t>7252700058</t>
  </si>
  <si>
    <t>7252700063</t>
  </si>
  <si>
    <t>7252700071</t>
  </si>
  <si>
    <t>7252700072</t>
  </si>
  <si>
    <t>7252700074</t>
  </si>
  <si>
    <t>7252700076</t>
  </si>
  <si>
    <t>7252700078</t>
  </si>
  <si>
    <t>7252700079</t>
  </si>
  <si>
    <t>7252700087</t>
  </si>
  <si>
    <t>7252700094</t>
  </si>
  <si>
    <t>7252700129</t>
  </si>
  <si>
    <t>7252700178</t>
  </si>
  <si>
    <t>7252700204</t>
  </si>
  <si>
    <t>7252700214</t>
  </si>
  <si>
    <t>7252700221</t>
  </si>
  <si>
    <t>7252700222</t>
  </si>
  <si>
    <t>7252700237</t>
  </si>
  <si>
    <t>7252700249</t>
  </si>
  <si>
    <t>7252700250</t>
  </si>
  <si>
    <t>7252700252</t>
  </si>
  <si>
    <t>7252700254</t>
  </si>
  <si>
    <t>7252700256</t>
  </si>
  <si>
    <t>7252700271</t>
  </si>
  <si>
    <t>7252700277</t>
  </si>
  <si>
    <t>7252700280</t>
  </si>
  <si>
    <t>7252700281</t>
  </si>
  <si>
    <t>7252700282</t>
  </si>
  <si>
    <t>7252700287</t>
  </si>
  <si>
    <t>7252700288</t>
  </si>
  <si>
    <t>7252700289</t>
  </si>
  <si>
    <t>7252700292</t>
  </si>
  <si>
    <t>7252700299</t>
  </si>
  <si>
    <t>7252700366</t>
  </si>
  <si>
    <t>7252700369</t>
  </si>
  <si>
    <t>7252700376</t>
  </si>
  <si>
    <t>7252700377</t>
  </si>
  <si>
    <t>7252700379</t>
  </si>
  <si>
    <t>7252700396</t>
  </si>
  <si>
    <t>7252700398</t>
  </si>
  <si>
    <t>7252700410</t>
  </si>
  <si>
    <t>7252700446</t>
  </si>
  <si>
    <t>7252700447</t>
  </si>
  <si>
    <t>7252700472</t>
  </si>
  <si>
    <t>7252700494</t>
  </si>
  <si>
    <t>7252700495</t>
  </si>
  <si>
    <t>7252700518</t>
  </si>
  <si>
    <t>7252700519</t>
  </si>
  <si>
    <t>7252700522</t>
  </si>
  <si>
    <t>7252700552</t>
  </si>
  <si>
    <t>7252700553</t>
  </si>
  <si>
    <t>7252700555</t>
  </si>
  <si>
    <t>7252700558</t>
  </si>
  <si>
    <t>7252700571</t>
  </si>
  <si>
    <t>7252700573</t>
  </si>
  <si>
    <t>7252700577</t>
  </si>
  <si>
    <t>7252700611</t>
  </si>
  <si>
    <t>7252700631</t>
  </si>
  <si>
    <t>7252700634</t>
  </si>
  <si>
    <t>7252700640</t>
  </si>
  <si>
    <t>7252700641</t>
  </si>
  <si>
    <t>7252700656</t>
  </si>
  <si>
    <t>7252700658</t>
  </si>
  <si>
    <t>7252700671</t>
  </si>
  <si>
    <t>7252700674</t>
  </si>
  <si>
    <t>7252700676</t>
  </si>
  <si>
    <t>7252700678</t>
  </si>
  <si>
    <t>7252700698</t>
  </si>
  <si>
    <t>7252700702</t>
  </si>
  <si>
    <t>7252700724</t>
  </si>
  <si>
    <t>7252700731</t>
  </si>
  <si>
    <t>7252700732</t>
  </si>
  <si>
    <t>7252700782</t>
  </si>
  <si>
    <t>7252700826</t>
  </si>
  <si>
    <t>7252700836</t>
  </si>
  <si>
    <t>7252700853</t>
  </si>
  <si>
    <t>7252700863</t>
  </si>
  <si>
    <t>7252700865</t>
  </si>
  <si>
    <t>7252700866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</si>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</sst>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新宋体"/>
      <family val="3"/>
    </font>
    <font>
      <sz val="10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4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SheetLayoutView="100" zoomScalePageLayoutView="0" workbookViewId="0" topLeftCell="A1">
      <pane ySplit="3" topLeftCell="A56" activePane="bottomLeft" state="frozen"/>
      <selection pane="topLeft" activeCell="A1" sqref="A1"/>
      <selection pane="bottomLeft" activeCell="J60" sqref="J60"/>
    </sheetView>
  </sheetViews>
  <sheetFormatPr defaultColWidth="9.00390625" defaultRowHeight="14.25"/>
  <cols>
    <col min="1" max="1" width="4.875" style="5" customWidth="1"/>
    <col min="2" max="2" width="36.625" style="26" customWidth="1"/>
    <col min="3" max="3" width="14.25390625" style="27" customWidth="1"/>
    <col min="4" max="4" width="12.25390625" style="5" customWidth="1"/>
    <col min="5" max="5" width="6.625" style="11" customWidth="1"/>
    <col min="6" max="6" width="5.125" style="5" customWidth="1"/>
  </cols>
  <sheetData>
    <row r="1" ht="14.25">
      <c r="A1" s="18" t="s">
        <v>7</v>
      </c>
    </row>
    <row r="2" spans="1:6" ht="38.25" customHeight="1">
      <c r="A2" s="34" t="s">
        <v>1</v>
      </c>
      <c r="B2" s="34"/>
      <c r="C2" s="34"/>
      <c r="D2" s="34"/>
      <c r="E2" s="34"/>
      <c r="F2" s="34"/>
    </row>
    <row r="3" spans="1:6" s="2" customFormat="1" ht="30.75" customHeight="1">
      <c r="A3" s="1" t="s">
        <v>0</v>
      </c>
      <c r="B3" s="3" t="s">
        <v>3</v>
      </c>
      <c r="C3" s="3" t="s">
        <v>4</v>
      </c>
      <c r="D3" s="3" t="s">
        <v>5</v>
      </c>
      <c r="E3" s="10" t="s">
        <v>2</v>
      </c>
      <c r="F3" s="4" t="s">
        <v>6</v>
      </c>
    </row>
    <row r="4" spans="1:6" s="7" customFormat="1" ht="24.75" customHeight="1">
      <c r="A4" s="6">
        <v>1</v>
      </c>
      <c r="B4" s="28" t="s">
        <v>8</v>
      </c>
      <c r="C4" s="28" t="s">
        <v>66</v>
      </c>
      <c r="D4" s="33" t="s">
        <v>119</v>
      </c>
      <c r="E4" s="19">
        <v>1</v>
      </c>
      <c r="F4" s="6"/>
    </row>
    <row r="5" spans="1:6" s="7" customFormat="1" ht="24.75" customHeight="1">
      <c r="A5" s="6">
        <v>2</v>
      </c>
      <c r="B5" s="28" t="s">
        <v>9</v>
      </c>
      <c r="C5" s="28" t="s">
        <v>67</v>
      </c>
      <c r="D5" s="33" t="s">
        <v>120</v>
      </c>
      <c r="E5" s="20">
        <v>1</v>
      </c>
      <c r="F5" s="6"/>
    </row>
    <row r="6" spans="1:6" s="7" customFormat="1" ht="24.75" customHeight="1">
      <c r="A6" s="6">
        <v>3</v>
      </c>
      <c r="B6" s="28" t="s">
        <v>9</v>
      </c>
      <c r="C6" s="28" t="s">
        <v>68</v>
      </c>
      <c r="D6" s="33" t="s">
        <v>121</v>
      </c>
      <c r="E6" s="20">
        <v>1</v>
      </c>
      <c r="F6" s="6"/>
    </row>
    <row r="7" spans="1:6" s="7" customFormat="1" ht="24.75" customHeight="1">
      <c r="A7" s="6">
        <v>4</v>
      </c>
      <c r="B7" s="28" t="s">
        <v>9</v>
      </c>
      <c r="C7" s="28" t="s">
        <v>69</v>
      </c>
      <c r="D7" s="33" t="s">
        <v>122</v>
      </c>
      <c r="E7" s="20">
        <v>1</v>
      </c>
      <c r="F7" s="6"/>
    </row>
    <row r="8" spans="1:6" s="7" customFormat="1" ht="24.75" customHeight="1">
      <c r="A8" s="6">
        <v>5</v>
      </c>
      <c r="B8" s="28" t="s">
        <v>9</v>
      </c>
      <c r="C8" s="28" t="s">
        <v>70</v>
      </c>
      <c r="D8" s="33" t="s">
        <v>123</v>
      </c>
      <c r="E8" s="21">
        <v>1</v>
      </c>
      <c r="F8" s="6"/>
    </row>
    <row r="9" spans="1:6" s="7" customFormat="1" ht="24.75" customHeight="1">
      <c r="A9" s="6">
        <v>6</v>
      </c>
      <c r="B9" s="28" t="s">
        <v>10</v>
      </c>
      <c r="C9" s="28" t="s">
        <v>71</v>
      </c>
      <c r="D9" s="33" t="s">
        <v>124</v>
      </c>
      <c r="E9" s="21">
        <v>1</v>
      </c>
      <c r="F9" s="6"/>
    </row>
    <row r="10" spans="1:6" s="7" customFormat="1" ht="24.75" customHeight="1">
      <c r="A10" s="6">
        <v>7</v>
      </c>
      <c r="B10" s="28" t="s">
        <v>11</v>
      </c>
      <c r="C10" s="28" t="s">
        <v>72</v>
      </c>
      <c r="D10" s="33" t="s">
        <v>125</v>
      </c>
      <c r="E10" s="21">
        <v>1</v>
      </c>
      <c r="F10" s="6"/>
    </row>
    <row r="11" spans="1:6" s="7" customFormat="1" ht="24.75" customHeight="1">
      <c r="A11" s="6">
        <v>8</v>
      </c>
      <c r="B11" s="28" t="s">
        <v>12</v>
      </c>
      <c r="C11" s="28" t="s">
        <v>73</v>
      </c>
      <c r="D11" s="33" t="s">
        <v>126</v>
      </c>
      <c r="E11" s="21">
        <v>1</v>
      </c>
      <c r="F11" s="6"/>
    </row>
    <row r="12" spans="1:6" s="7" customFormat="1" ht="24.75" customHeight="1">
      <c r="A12" s="6">
        <v>9</v>
      </c>
      <c r="B12" s="28" t="s">
        <v>12</v>
      </c>
      <c r="C12" s="28" t="s">
        <v>74</v>
      </c>
      <c r="D12" s="33" t="s">
        <v>127</v>
      </c>
      <c r="E12" s="21">
        <v>1</v>
      </c>
      <c r="F12" s="6"/>
    </row>
    <row r="13" spans="1:6" s="7" customFormat="1" ht="24.75" customHeight="1">
      <c r="A13" s="6">
        <v>10</v>
      </c>
      <c r="B13" s="28" t="s">
        <v>13</v>
      </c>
      <c r="C13" s="28" t="s">
        <v>75</v>
      </c>
      <c r="D13" s="33" t="s">
        <v>128</v>
      </c>
      <c r="E13" s="22">
        <v>1</v>
      </c>
      <c r="F13" s="6"/>
    </row>
    <row r="14" spans="1:6" s="7" customFormat="1" ht="24.75" customHeight="1">
      <c r="A14" s="6">
        <v>11</v>
      </c>
      <c r="B14" s="28" t="s">
        <v>13</v>
      </c>
      <c r="C14" s="28" t="s">
        <v>76</v>
      </c>
      <c r="D14" s="33" t="s">
        <v>129</v>
      </c>
      <c r="E14" s="22">
        <v>1</v>
      </c>
      <c r="F14" s="6"/>
    </row>
    <row r="15" spans="1:6" s="7" customFormat="1" ht="24.75" customHeight="1">
      <c r="A15" s="6">
        <v>12</v>
      </c>
      <c r="B15" s="28" t="s">
        <v>14</v>
      </c>
      <c r="C15" s="28" t="s">
        <v>77</v>
      </c>
      <c r="D15" s="33" t="s">
        <v>130</v>
      </c>
      <c r="E15" s="22">
        <v>1</v>
      </c>
      <c r="F15" s="6"/>
    </row>
    <row r="16" spans="1:6" s="7" customFormat="1" ht="24.75" customHeight="1">
      <c r="A16" s="6">
        <v>13</v>
      </c>
      <c r="B16" s="28" t="s">
        <v>14</v>
      </c>
      <c r="C16" s="28" t="s">
        <v>78</v>
      </c>
      <c r="D16" s="33" t="s">
        <v>131</v>
      </c>
      <c r="E16" s="22">
        <v>1</v>
      </c>
      <c r="F16" s="6"/>
    </row>
    <row r="17" spans="1:6" s="7" customFormat="1" ht="24.75" customHeight="1">
      <c r="A17" s="6">
        <v>14</v>
      </c>
      <c r="B17" s="28" t="s">
        <v>15</v>
      </c>
      <c r="C17" s="28" t="s">
        <v>79</v>
      </c>
      <c r="D17" s="33" t="s">
        <v>132</v>
      </c>
      <c r="E17" s="22">
        <v>1</v>
      </c>
      <c r="F17" s="6"/>
    </row>
    <row r="18" spans="1:6" s="7" customFormat="1" ht="24.75" customHeight="1">
      <c r="A18" s="6">
        <v>15</v>
      </c>
      <c r="B18" s="28" t="s">
        <v>16</v>
      </c>
      <c r="C18" s="28" t="s">
        <v>80</v>
      </c>
      <c r="D18" s="33" t="s">
        <v>133</v>
      </c>
      <c r="E18" s="22">
        <v>1</v>
      </c>
      <c r="F18" s="6"/>
    </row>
    <row r="19" spans="1:6" s="7" customFormat="1" ht="24.75" customHeight="1">
      <c r="A19" s="6">
        <v>16</v>
      </c>
      <c r="B19" s="28" t="s">
        <v>17</v>
      </c>
      <c r="C19" s="28" t="s">
        <v>81</v>
      </c>
      <c r="D19" s="33" t="s">
        <v>134</v>
      </c>
      <c r="E19" s="21">
        <v>1</v>
      </c>
      <c r="F19" s="6"/>
    </row>
    <row r="20" spans="1:6" s="8" customFormat="1" ht="24.75" customHeight="1">
      <c r="A20" s="6">
        <v>17</v>
      </c>
      <c r="B20" s="28" t="s">
        <v>18</v>
      </c>
      <c r="C20" s="28" t="s">
        <v>81</v>
      </c>
      <c r="D20" s="33" t="s">
        <v>135</v>
      </c>
      <c r="E20" s="21">
        <v>1</v>
      </c>
      <c r="F20" s="6"/>
    </row>
    <row r="21" spans="1:6" s="8" customFormat="1" ht="24.75" customHeight="1">
      <c r="A21" s="6">
        <v>18</v>
      </c>
      <c r="B21" s="28" t="s">
        <v>19</v>
      </c>
      <c r="C21" s="28" t="s">
        <v>82</v>
      </c>
      <c r="D21" s="33" t="s">
        <v>136</v>
      </c>
      <c r="E21" s="21">
        <v>1</v>
      </c>
      <c r="F21" s="6"/>
    </row>
    <row r="22" spans="1:6" s="8" customFormat="1" ht="24.75" customHeight="1">
      <c r="A22" s="6">
        <v>19</v>
      </c>
      <c r="B22" s="28" t="s">
        <v>20</v>
      </c>
      <c r="C22" s="28" t="s">
        <v>83</v>
      </c>
      <c r="D22" s="33" t="s">
        <v>137</v>
      </c>
      <c r="E22" s="21">
        <v>1</v>
      </c>
      <c r="F22" s="6"/>
    </row>
    <row r="23" spans="1:6" s="8" customFormat="1" ht="24.75" customHeight="1">
      <c r="A23" s="6">
        <v>20</v>
      </c>
      <c r="B23" s="28" t="s">
        <v>21</v>
      </c>
      <c r="C23" s="28" t="s">
        <v>72</v>
      </c>
      <c r="D23" s="33" t="s">
        <v>138</v>
      </c>
      <c r="E23" s="23">
        <v>1</v>
      </c>
      <c r="F23" s="6"/>
    </row>
    <row r="24" spans="1:6" s="8" customFormat="1" ht="24.75" customHeight="1">
      <c r="A24" s="6">
        <v>21</v>
      </c>
      <c r="B24" s="28" t="s">
        <v>22</v>
      </c>
      <c r="C24" s="28" t="s">
        <v>84</v>
      </c>
      <c r="D24" s="33" t="s">
        <v>139</v>
      </c>
      <c r="E24" s="23">
        <v>1</v>
      </c>
      <c r="F24" s="6"/>
    </row>
    <row r="25" spans="1:6" s="8" customFormat="1" ht="24.75" customHeight="1">
      <c r="A25" s="6">
        <v>22</v>
      </c>
      <c r="B25" s="28" t="s">
        <v>23</v>
      </c>
      <c r="C25" s="28" t="s">
        <v>79</v>
      </c>
      <c r="D25" s="33" t="s">
        <v>140</v>
      </c>
      <c r="E25" s="23">
        <v>1</v>
      </c>
      <c r="F25" s="6"/>
    </row>
    <row r="26" spans="1:6" s="8" customFormat="1" ht="24.75" customHeight="1">
      <c r="A26" s="6">
        <v>23</v>
      </c>
      <c r="B26" s="28" t="s">
        <v>24</v>
      </c>
      <c r="C26" s="28" t="s">
        <v>80</v>
      </c>
      <c r="D26" s="33" t="s">
        <v>141</v>
      </c>
      <c r="E26" s="23">
        <v>3</v>
      </c>
      <c r="F26" s="6"/>
    </row>
    <row r="27" spans="1:6" s="8" customFormat="1" ht="24.75" customHeight="1">
      <c r="A27" s="6">
        <v>24</v>
      </c>
      <c r="B27" s="28" t="s">
        <v>25</v>
      </c>
      <c r="C27" s="28" t="s">
        <v>80</v>
      </c>
      <c r="D27" s="33" t="s">
        <v>142</v>
      </c>
      <c r="E27" s="23">
        <v>1</v>
      </c>
      <c r="F27" s="6"/>
    </row>
    <row r="28" spans="1:6" s="8" customFormat="1" ht="24.75" customHeight="1">
      <c r="A28" s="6">
        <v>25</v>
      </c>
      <c r="B28" s="28" t="s">
        <v>26</v>
      </c>
      <c r="C28" s="28" t="s">
        <v>80</v>
      </c>
      <c r="D28" s="33" t="s">
        <v>143</v>
      </c>
      <c r="E28" s="23">
        <v>1</v>
      </c>
      <c r="F28" s="6"/>
    </row>
    <row r="29" spans="1:6" s="8" customFormat="1" ht="24.75" customHeight="1">
      <c r="A29" s="6">
        <v>26</v>
      </c>
      <c r="B29" s="28" t="s">
        <v>27</v>
      </c>
      <c r="C29" s="28" t="s">
        <v>80</v>
      </c>
      <c r="D29" s="33" t="s">
        <v>144</v>
      </c>
      <c r="E29" s="23">
        <v>2</v>
      </c>
      <c r="F29" s="6"/>
    </row>
    <row r="30" spans="1:6" s="8" customFormat="1" ht="24.75" customHeight="1">
      <c r="A30" s="6">
        <v>27</v>
      </c>
      <c r="B30" s="28" t="s">
        <v>28</v>
      </c>
      <c r="C30" s="28" t="s">
        <v>80</v>
      </c>
      <c r="D30" s="33" t="s">
        <v>145</v>
      </c>
      <c r="E30" s="23">
        <v>4</v>
      </c>
      <c r="F30" s="6"/>
    </row>
    <row r="31" spans="1:6" s="8" customFormat="1" ht="24.75" customHeight="1">
      <c r="A31" s="6">
        <v>28</v>
      </c>
      <c r="B31" s="28" t="s">
        <v>29</v>
      </c>
      <c r="C31" s="28" t="s">
        <v>85</v>
      </c>
      <c r="D31" s="33" t="s">
        <v>146</v>
      </c>
      <c r="E31" s="23">
        <v>1</v>
      </c>
      <c r="F31" s="6"/>
    </row>
    <row r="32" spans="1:6" s="8" customFormat="1" ht="24.75" customHeight="1">
      <c r="A32" s="6">
        <v>29</v>
      </c>
      <c r="B32" s="28" t="s">
        <v>30</v>
      </c>
      <c r="C32" s="28" t="s">
        <v>86</v>
      </c>
      <c r="D32" s="33" t="s">
        <v>147</v>
      </c>
      <c r="E32" s="23">
        <v>3</v>
      </c>
      <c r="F32" s="6"/>
    </row>
    <row r="33" spans="1:6" s="8" customFormat="1" ht="24.75" customHeight="1">
      <c r="A33" s="6">
        <v>30</v>
      </c>
      <c r="B33" s="28" t="s">
        <v>30</v>
      </c>
      <c r="C33" s="28" t="s">
        <v>75</v>
      </c>
      <c r="D33" s="33" t="s">
        <v>148</v>
      </c>
      <c r="E33" s="23">
        <v>1</v>
      </c>
      <c r="F33" s="6"/>
    </row>
    <row r="34" spans="1:6" s="8" customFormat="1" ht="24.75" customHeight="1">
      <c r="A34" s="6">
        <v>31</v>
      </c>
      <c r="B34" s="28" t="s">
        <v>30</v>
      </c>
      <c r="C34" s="28" t="s">
        <v>87</v>
      </c>
      <c r="D34" s="33" t="s">
        <v>149</v>
      </c>
      <c r="E34" s="23">
        <v>1</v>
      </c>
      <c r="F34" s="6"/>
    </row>
    <row r="35" spans="1:6" s="8" customFormat="1" ht="24.75" customHeight="1">
      <c r="A35" s="6">
        <v>32</v>
      </c>
      <c r="B35" s="28" t="s">
        <v>30</v>
      </c>
      <c r="C35" s="28" t="s">
        <v>88</v>
      </c>
      <c r="D35" s="33" t="s">
        <v>150</v>
      </c>
      <c r="E35" s="23">
        <v>1</v>
      </c>
      <c r="F35" s="6"/>
    </row>
    <row r="36" spans="1:6" s="8" customFormat="1" ht="24.75" customHeight="1">
      <c r="A36" s="6">
        <v>33</v>
      </c>
      <c r="B36" s="28" t="s">
        <v>31</v>
      </c>
      <c r="C36" s="28" t="s">
        <v>89</v>
      </c>
      <c r="D36" s="33" t="s">
        <v>151</v>
      </c>
      <c r="E36" s="23">
        <v>1</v>
      </c>
      <c r="F36" s="6"/>
    </row>
    <row r="37" spans="1:6" s="8" customFormat="1" ht="24.75" customHeight="1">
      <c r="A37" s="6">
        <v>34</v>
      </c>
      <c r="B37" s="28" t="s">
        <v>31</v>
      </c>
      <c r="C37" s="28" t="s">
        <v>90</v>
      </c>
      <c r="D37" s="33" t="s">
        <v>152</v>
      </c>
      <c r="E37" s="23">
        <v>1</v>
      </c>
      <c r="F37" s="6"/>
    </row>
    <row r="38" spans="1:6" s="8" customFormat="1" ht="24.75" customHeight="1">
      <c r="A38" s="6">
        <v>35</v>
      </c>
      <c r="B38" s="28" t="s">
        <v>31</v>
      </c>
      <c r="C38" s="28" t="s">
        <v>91</v>
      </c>
      <c r="D38" s="33" t="s">
        <v>153</v>
      </c>
      <c r="E38" s="23">
        <v>1</v>
      </c>
      <c r="F38" s="6"/>
    </row>
    <row r="39" spans="1:6" s="8" customFormat="1" ht="24.75" customHeight="1">
      <c r="A39" s="6">
        <v>36</v>
      </c>
      <c r="B39" s="28" t="s">
        <v>31</v>
      </c>
      <c r="C39" s="28" t="s">
        <v>92</v>
      </c>
      <c r="D39" s="33" t="s">
        <v>154</v>
      </c>
      <c r="E39" s="23">
        <v>1</v>
      </c>
      <c r="F39" s="6"/>
    </row>
    <row r="40" spans="1:6" s="8" customFormat="1" ht="24.75" customHeight="1">
      <c r="A40" s="6">
        <v>37</v>
      </c>
      <c r="B40" s="28" t="s">
        <v>32</v>
      </c>
      <c r="C40" s="28" t="s">
        <v>75</v>
      </c>
      <c r="D40" s="33" t="s">
        <v>155</v>
      </c>
      <c r="E40" s="23">
        <v>1</v>
      </c>
      <c r="F40" s="6"/>
    </row>
    <row r="41" spans="1:6" s="8" customFormat="1" ht="24.75" customHeight="1">
      <c r="A41" s="6">
        <v>38</v>
      </c>
      <c r="B41" s="28" t="s">
        <v>33</v>
      </c>
      <c r="C41" s="28" t="s">
        <v>75</v>
      </c>
      <c r="D41" s="33" t="s">
        <v>156</v>
      </c>
      <c r="E41" s="21">
        <v>1</v>
      </c>
      <c r="F41" s="6"/>
    </row>
    <row r="42" spans="1:6" s="8" customFormat="1" ht="24.75" customHeight="1">
      <c r="A42" s="6">
        <v>39</v>
      </c>
      <c r="B42" s="28" t="s">
        <v>34</v>
      </c>
      <c r="C42" s="28" t="s">
        <v>92</v>
      </c>
      <c r="D42" s="33" t="s">
        <v>157</v>
      </c>
      <c r="E42" s="21">
        <v>1</v>
      </c>
      <c r="F42" s="6"/>
    </row>
    <row r="43" spans="1:6" s="8" customFormat="1" ht="24.75" customHeight="1">
      <c r="A43" s="6">
        <v>40</v>
      </c>
      <c r="B43" s="28" t="s">
        <v>35</v>
      </c>
      <c r="C43" s="28" t="s">
        <v>93</v>
      </c>
      <c r="D43" s="33" t="s">
        <v>158</v>
      </c>
      <c r="E43" s="21">
        <v>1</v>
      </c>
      <c r="F43" s="6"/>
    </row>
    <row r="44" spans="1:6" s="8" customFormat="1" ht="24.75" customHeight="1">
      <c r="A44" s="6">
        <v>41</v>
      </c>
      <c r="B44" s="28" t="s">
        <v>35</v>
      </c>
      <c r="C44" s="28" t="s">
        <v>94</v>
      </c>
      <c r="D44" s="33" t="s">
        <v>159</v>
      </c>
      <c r="E44" s="21">
        <v>1</v>
      </c>
      <c r="F44" s="6"/>
    </row>
    <row r="45" spans="1:6" s="8" customFormat="1" ht="24.75" customHeight="1">
      <c r="A45" s="6">
        <v>42</v>
      </c>
      <c r="B45" s="28" t="s">
        <v>36</v>
      </c>
      <c r="C45" s="28" t="s">
        <v>93</v>
      </c>
      <c r="D45" s="33" t="s">
        <v>160</v>
      </c>
      <c r="E45" s="21">
        <v>1</v>
      </c>
      <c r="F45" s="6"/>
    </row>
    <row r="46" spans="1:6" s="8" customFormat="1" ht="24.75" customHeight="1">
      <c r="A46" s="6">
        <v>43</v>
      </c>
      <c r="B46" s="28" t="s">
        <v>37</v>
      </c>
      <c r="C46" s="28" t="s">
        <v>80</v>
      </c>
      <c r="D46" s="33" t="s">
        <v>161</v>
      </c>
      <c r="E46" s="24">
        <v>1</v>
      </c>
      <c r="F46" s="6"/>
    </row>
    <row r="47" spans="1:6" s="8" customFormat="1" ht="24.75" customHeight="1">
      <c r="A47" s="6">
        <v>44</v>
      </c>
      <c r="B47" s="28" t="s">
        <v>38</v>
      </c>
      <c r="C47" s="28" t="s">
        <v>80</v>
      </c>
      <c r="D47" s="33" t="s">
        <v>162</v>
      </c>
      <c r="E47" s="24">
        <v>1</v>
      </c>
      <c r="F47" s="6"/>
    </row>
    <row r="48" spans="1:6" s="8" customFormat="1" ht="24.75" customHeight="1">
      <c r="A48" s="6">
        <v>45</v>
      </c>
      <c r="B48" s="28" t="s">
        <v>39</v>
      </c>
      <c r="C48" s="28" t="s">
        <v>72</v>
      </c>
      <c r="D48" s="33" t="s">
        <v>163</v>
      </c>
      <c r="E48" s="24">
        <v>1</v>
      </c>
      <c r="F48" s="6"/>
    </row>
    <row r="49" spans="1:6" s="8" customFormat="1" ht="24.75" customHeight="1">
      <c r="A49" s="6">
        <v>46</v>
      </c>
      <c r="B49" s="28" t="s">
        <v>40</v>
      </c>
      <c r="C49" s="28" t="s">
        <v>95</v>
      </c>
      <c r="D49" s="33" t="s">
        <v>164</v>
      </c>
      <c r="E49" s="24">
        <v>1</v>
      </c>
      <c r="F49" s="6"/>
    </row>
    <row r="50" spans="1:6" s="8" customFormat="1" ht="24.75" customHeight="1">
      <c r="A50" s="6">
        <v>47</v>
      </c>
      <c r="B50" s="28" t="s">
        <v>41</v>
      </c>
      <c r="C50" s="28" t="s">
        <v>95</v>
      </c>
      <c r="D50" s="33" t="s">
        <v>165</v>
      </c>
      <c r="E50" s="24">
        <v>1</v>
      </c>
      <c r="F50" s="6"/>
    </row>
    <row r="51" spans="1:6" s="8" customFormat="1" ht="24.75" customHeight="1">
      <c r="A51" s="6">
        <v>48</v>
      </c>
      <c r="B51" s="28" t="s">
        <v>42</v>
      </c>
      <c r="C51" s="28" t="s">
        <v>80</v>
      </c>
      <c r="D51" s="33" t="s">
        <v>166</v>
      </c>
      <c r="E51" s="21">
        <v>1</v>
      </c>
      <c r="F51" s="6"/>
    </row>
    <row r="52" spans="1:6" s="8" customFormat="1" ht="24.75" customHeight="1">
      <c r="A52" s="6">
        <v>49</v>
      </c>
      <c r="B52" s="28" t="s">
        <v>43</v>
      </c>
      <c r="C52" s="28" t="s">
        <v>96</v>
      </c>
      <c r="D52" s="33" t="s">
        <v>167</v>
      </c>
      <c r="E52" s="21">
        <v>1</v>
      </c>
      <c r="F52" s="6"/>
    </row>
    <row r="53" spans="1:6" s="8" customFormat="1" ht="24.75" customHeight="1">
      <c r="A53" s="6">
        <v>50</v>
      </c>
      <c r="B53" s="28" t="s">
        <v>43</v>
      </c>
      <c r="C53" s="28" t="s">
        <v>97</v>
      </c>
      <c r="D53" s="33" t="s">
        <v>168</v>
      </c>
      <c r="E53" s="21">
        <v>1</v>
      </c>
      <c r="F53" s="6"/>
    </row>
    <row r="54" spans="1:6" s="8" customFormat="1" ht="24.75" customHeight="1">
      <c r="A54" s="6">
        <v>51</v>
      </c>
      <c r="B54" s="28" t="s">
        <v>44</v>
      </c>
      <c r="C54" s="28" t="s">
        <v>98</v>
      </c>
      <c r="D54" s="33" t="s">
        <v>169</v>
      </c>
      <c r="E54" s="20">
        <v>1</v>
      </c>
      <c r="F54" s="6"/>
    </row>
    <row r="55" spans="1:6" s="8" customFormat="1" ht="24.75" customHeight="1">
      <c r="A55" s="6">
        <v>52</v>
      </c>
      <c r="B55" s="28" t="s">
        <v>44</v>
      </c>
      <c r="C55" s="28" t="s">
        <v>99</v>
      </c>
      <c r="D55" s="33" t="s">
        <v>170</v>
      </c>
      <c r="E55" s="20">
        <v>2</v>
      </c>
      <c r="F55" s="6"/>
    </row>
    <row r="56" spans="1:6" s="8" customFormat="1" ht="24.75" customHeight="1">
      <c r="A56" s="6">
        <v>53</v>
      </c>
      <c r="B56" s="28" t="s">
        <v>44</v>
      </c>
      <c r="C56" s="28" t="s">
        <v>100</v>
      </c>
      <c r="D56" s="33" t="s">
        <v>171</v>
      </c>
      <c r="E56" s="21">
        <v>1</v>
      </c>
      <c r="F56" s="6"/>
    </row>
    <row r="57" spans="1:6" s="8" customFormat="1" ht="24.75" customHeight="1">
      <c r="A57" s="6">
        <v>54</v>
      </c>
      <c r="B57" s="28" t="s">
        <v>45</v>
      </c>
      <c r="C57" s="28" t="s">
        <v>80</v>
      </c>
      <c r="D57" s="33" t="s">
        <v>172</v>
      </c>
      <c r="E57" s="21">
        <v>1</v>
      </c>
      <c r="F57" s="6"/>
    </row>
    <row r="58" spans="1:6" s="8" customFormat="1" ht="24.75" customHeight="1">
      <c r="A58" s="6">
        <v>55</v>
      </c>
      <c r="B58" s="28" t="s">
        <v>46</v>
      </c>
      <c r="C58" s="28" t="s">
        <v>80</v>
      </c>
      <c r="D58" s="33" t="s">
        <v>173</v>
      </c>
      <c r="E58" s="21">
        <v>1</v>
      </c>
      <c r="F58" s="6"/>
    </row>
    <row r="59" spans="1:6" s="8" customFormat="1" ht="24.75" customHeight="1">
      <c r="A59" s="6">
        <v>56</v>
      </c>
      <c r="B59" s="28" t="s">
        <v>47</v>
      </c>
      <c r="C59" s="28" t="s">
        <v>101</v>
      </c>
      <c r="D59" s="33" t="s">
        <v>174</v>
      </c>
      <c r="E59" s="21">
        <v>1</v>
      </c>
      <c r="F59" s="6"/>
    </row>
    <row r="60" spans="1:6" s="8" customFormat="1" ht="24.75" customHeight="1">
      <c r="A60" s="6">
        <v>57</v>
      </c>
      <c r="B60" s="28" t="s">
        <v>48</v>
      </c>
      <c r="C60" s="28" t="s">
        <v>80</v>
      </c>
      <c r="D60" s="33" t="s">
        <v>175</v>
      </c>
      <c r="E60" s="21">
        <v>1</v>
      </c>
      <c r="F60" s="6"/>
    </row>
    <row r="61" spans="1:6" s="8" customFormat="1" ht="24.75" customHeight="1">
      <c r="A61" s="6">
        <v>58</v>
      </c>
      <c r="B61" s="28" t="s">
        <v>49</v>
      </c>
      <c r="C61" s="28" t="s">
        <v>80</v>
      </c>
      <c r="D61" s="33" t="s">
        <v>176</v>
      </c>
      <c r="E61" s="21">
        <v>1</v>
      </c>
      <c r="F61" s="6"/>
    </row>
    <row r="62" spans="1:6" s="8" customFormat="1" ht="24.75" customHeight="1">
      <c r="A62" s="6">
        <v>59</v>
      </c>
      <c r="B62" s="28" t="s">
        <v>50</v>
      </c>
      <c r="C62" s="28" t="s">
        <v>102</v>
      </c>
      <c r="D62" s="33" t="s">
        <v>177</v>
      </c>
      <c r="E62" s="21">
        <v>1</v>
      </c>
      <c r="F62" s="6"/>
    </row>
    <row r="63" spans="1:6" s="8" customFormat="1" ht="24.75" customHeight="1">
      <c r="A63" s="6">
        <v>60</v>
      </c>
      <c r="B63" s="28" t="s">
        <v>51</v>
      </c>
      <c r="C63" s="28" t="s">
        <v>103</v>
      </c>
      <c r="D63" s="33" t="s">
        <v>178</v>
      </c>
      <c r="E63" s="21">
        <v>1</v>
      </c>
      <c r="F63" s="6"/>
    </row>
    <row r="64" spans="1:6" s="8" customFormat="1" ht="24.75" customHeight="1">
      <c r="A64" s="6">
        <v>61</v>
      </c>
      <c r="B64" s="28" t="s">
        <v>52</v>
      </c>
      <c r="C64" s="28" t="s">
        <v>104</v>
      </c>
      <c r="D64" s="33" t="s">
        <v>179</v>
      </c>
      <c r="E64" s="21">
        <v>1</v>
      </c>
      <c r="F64" s="6"/>
    </row>
    <row r="65" spans="1:6" s="8" customFormat="1" ht="24.75" customHeight="1">
      <c r="A65" s="6">
        <v>62</v>
      </c>
      <c r="B65" s="28" t="s">
        <v>53</v>
      </c>
      <c r="C65" s="28" t="s">
        <v>105</v>
      </c>
      <c r="D65" s="33" t="s">
        <v>180</v>
      </c>
      <c r="E65" s="20">
        <v>1</v>
      </c>
      <c r="F65" s="6"/>
    </row>
    <row r="66" spans="1:6" s="8" customFormat="1" ht="24.75" customHeight="1">
      <c r="A66" s="6">
        <v>63</v>
      </c>
      <c r="B66" s="28" t="s">
        <v>53</v>
      </c>
      <c r="C66" s="28" t="s">
        <v>106</v>
      </c>
      <c r="D66" s="33" t="s">
        <v>181</v>
      </c>
      <c r="E66" s="20">
        <v>1</v>
      </c>
      <c r="F66" s="6"/>
    </row>
    <row r="67" spans="1:6" s="8" customFormat="1" ht="24.75" customHeight="1">
      <c r="A67" s="6">
        <v>64</v>
      </c>
      <c r="B67" s="28" t="s">
        <v>53</v>
      </c>
      <c r="C67" s="28" t="s">
        <v>75</v>
      </c>
      <c r="D67" s="33" t="s">
        <v>182</v>
      </c>
      <c r="E67" s="20">
        <v>2</v>
      </c>
      <c r="F67" s="6"/>
    </row>
    <row r="68" spans="1:6" s="8" customFormat="1" ht="24.75" customHeight="1">
      <c r="A68" s="6">
        <v>65</v>
      </c>
      <c r="B68" s="28" t="s">
        <v>53</v>
      </c>
      <c r="C68" s="28" t="s">
        <v>107</v>
      </c>
      <c r="D68" s="33" t="s">
        <v>183</v>
      </c>
      <c r="E68" s="20">
        <v>1</v>
      </c>
      <c r="F68" s="9"/>
    </row>
    <row r="69" spans="1:6" s="8" customFormat="1" ht="24.75" customHeight="1">
      <c r="A69" s="6">
        <v>66</v>
      </c>
      <c r="B69" s="28" t="s">
        <v>54</v>
      </c>
      <c r="C69" s="28" t="s">
        <v>108</v>
      </c>
      <c r="D69" s="33" t="s">
        <v>184</v>
      </c>
      <c r="E69" s="20">
        <v>1</v>
      </c>
      <c r="F69" s="9"/>
    </row>
    <row r="70" spans="1:6" s="8" customFormat="1" ht="24.75" customHeight="1">
      <c r="A70" s="6">
        <v>67</v>
      </c>
      <c r="B70" s="28" t="s">
        <v>54</v>
      </c>
      <c r="C70" s="28" t="s">
        <v>109</v>
      </c>
      <c r="D70" s="33" t="s">
        <v>185</v>
      </c>
      <c r="E70" s="20">
        <v>1</v>
      </c>
      <c r="F70" s="9"/>
    </row>
    <row r="71" spans="1:6" s="8" customFormat="1" ht="24.75" customHeight="1">
      <c r="A71" s="6">
        <v>68</v>
      </c>
      <c r="B71" s="28" t="s">
        <v>55</v>
      </c>
      <c r="C71" s="28" t="s">
        <v>110</v>
      </c>
      <c r="D71" s="33" t="s">
        <v>186</v>
      </c>
      <c r="E71" s="20">
        <v>1</v>
      </c>
      <c r="F71" s="9"/>
    </row>
    <row r="72" spans="1:6" s="8" customFormat="1" ht="24.75" customHeight="1">
      <c r="A72" s="6">
        <v>69</v>
      </c>
      <c r="B72" s="28" t="s">
        <v>55</v>
      </c>
      <c r="C72" s="28" t="s">
        <v>111</v>
      </c>
      <c r="D72" s="33" t="s">
        <v>187</v>
      </c>
      <c r="E72" s="20">
        <v>1</v>
      </c>
      <c r="F72" s="9"/>
    </row>
    <row r="73" spans="1:6" s="8" customFormat="1" ht="24.75" customHeight="1">
      <c r="A73" s="6">
        <v>70</v>
      </c>
      <c r="B73" s="28" t="s">
        <v>55</v>
      </c>
      <c r="C73" s="28" t="s">
        <v>112</v>
      </c>
      <c r="D73" s="33" t="s">
        <v>188</v>
      </c>
      <c r="E73" s="20">
        <v>1</v>
      </c>
      <c r="F73" s="9"/>
    </row>
    <row r="74" spans="1:6" s="8" customFormat="1" ht="24.75" customHeight="1">
      <c r="A74" s="6">
        <v>71</v>
      </c>
      <c r="B74" s="28" t="s">
        <v>55</v>
      </c>
      <c r="C74" s="28" t="s">
        <v>113</v>
      </c>
      <c r="D74" s="33" t="s">
        <v>189</v>
      </c>
      <c r="E74" s="20">
        <v>1</v>
      </c>
      <c r="F74" s="9"/>
    </row>
    <row r="75" spans="1:6" s="8" customFormat="1" ht="24.75" customHeight="1">
      <c r="A75" s="6">
        <v>72</v>
      </c>
      <c r="B75" s="28" t="s">
        <v>56</v>
      </c>
      <c r="C75" s="28" t="s">
        <v>114</v>
      </c>
      <c r="D75" s="33" t="s">
        <v>190</v>
      </c>
      <c r="E75" s="20">
        <v>1</v>
      </c>
      <c r="F75" s="9"/>
    </row>
    <row r="76" spans="1:6" s="8" customFormat="1" ht="24.75" customHeight="1">
      <c r="A76" s="6">
        <v>73</v>
      </c>
      <c r="B76" s="28" t="s">
        <v>57</v>
      </c>
      <c r="C76" s="28" t="s">
        <v>115</v>
      </c>
      <c r="D76" s="33" t="s">
        <v>191</v>
      </c>
      <c r="E76" s="20">
        <v>1</v>
      </c>
      <c r="F76" s="9"/>
    </row>
    <row r="77" spans="1:6" s="8" customFormat="1" ht="24.75" customHeight="1">
      <c r="A77" s="6">
        <v>74</v>
      </c>
      <c r="B77" s="28" t="s">
        <v>58</v>
      </c>
      <c r="C77" s="28" t="s">
        <v>72</v>
      </c>
      <c r="D77" s="33" t="s">
        <v>192</v>
      </c>
      <c r="E77" s="20">
        <v>1</v>
      </c>
      <c r="F77" s="9"/>
    </row>
    <row r="78" spans="1:6" s="8" customFormat="1" ht="24.75" customHeight="1">
      <c r="A78" s="6">
        <v>75</v>
      </c>
      <c r="B78" s="28" t="s">
        <v>59</v>
      </c>
      <c r="C78" s="28" t="s">
        <v>72</v>
      </c>
      <c r="D78" s="33" t="s">
        <v>193</v>
      </c>
      <c r="E78" s="20">
        <v>2</v>
      </c>
      <c r="F78" s="9"/>
    </row>
    <row r="79" spans="1:6" s="8" customFormat="1" ht="24.75" customHeight="1">
      <c r="A79" s="6">
        <v>76</v>
      </c>
      <c r="B79" s="28" t="s">
        <v>60</v>
      </c>
      <c r="C79" s="28" t="s">
        <v>72</v>
      </c>
      <c r="D79" s="33" t="s">
        <v>194</v>
      </c>
      <c r="E79" s="20">
        <v>1</v>
      </c>
      <c r="F79" s="9"/>
    </row>
    <row r="80" spans="1:6" s="8" customFormat="1" ht="24.75" customHeight="1">
      <c r="A80" s="6">
        <v>77</v>
      </c>
      <c r="B80" s="28" t="s">
        <v>61</v>
      </c>
      <c r="C80" s="28" t="s">
        <v>84</v>
      </c>
      <c r="D80" s="33" t="s">
        <v>195</v>
      </c>
      <c r="E80" s="25">
        <v>1</v>
      </c>
      <c r="F80" s="9"/>
    </row>
    <row r="81" spans="1:6" s="8" customFormat="1" ht="24.75" customHeight="1">
      <c r="A81" s="6">
        <v>78</v>
      </c>
      <c r="B81" s="28" t="s">
        <v>62</v>
      </c>
      <c r="C81" s="28" t="s">
        <v>80</v>
      </c>
      <c r="D81" s="33" t="s">
        <v>196</v>
      </c>
      <c r="E81" s="25">
        <v>1</v>
      </c>
      <c r="F81" s="9"/>
    </row>
    <row r="82" spans="1:6" s="8" customFormat="1" ht="24.75" customHeight="1">
      <c r="A82" s="6">
        <v>79</v>
      </c>
      <c r="B82" s="28" t="s">
        <v>63</v>
      </c>
      <c r="C82" s="28" t="s">
        <v>80</v>
      </c>
      <c r="D82" s="33" t="s">
        <v>197</v>
      </c>
      <c r="E82" s="25">
        <v>1</v>
      </c>
      <c r="F82" s="9"/>
    </row>
    <row r="83" spans="1:6" s="8" customFormat="1" ht="24.75" customHeight="1">
      <c r="A83" s="6">
        <v>80</v>
      </c>
      <c r="B83" s="28" t="s">
        <v>64</v>
      </c>
      <c r="C83" s="28" t="s">
        <v>116</v>
      </c>
      <c r="D83" s="33" t="s">
        <v>198</v>
      </c>
      <c r="E83" s="25">
        <v>1</v>
      </c>
      <c r="F83" s="9"/>
    </row>
    <row r="84" spans="1:6" s="8" customFormat="1" ht="24.75" customHeight="1">
      <c r="A84" s="6">
        <v>81</v>
      </c>
      <c r="B84" s="28" t="s">
        <v>65</v>
      </c>
      <c r="C84" s="28" t="s">
        <v>117</v>
      </c>
      <c r="D84" s="33" t="s">
        <v>199</v>
      </c>
      <c r="E84" s="25">
        <v>1</v>
      </c>
      <c r="F84" s="9"/>
    </row>
    <row r="85" spans="1:6" s="8" customFormat="1" ht="24.75" customHeight="1">
      <c r="A85" s="6">
        <v>82</v>
      </c>
      <c r="B85" s="28" t="s">
        <v>65</v>
      </c>
      <c r="C85" s="28" t="s">
        <v>71</v>
      </c>
      <c r="D85" s="33" t="s">
        <v>200</v>
      </c>
      <c r="E85" s="25">
        <v>1</v>
      </c>
      <c r="F85" s="9"/>
    </row>
    <row r="86" spans="1:6" s="8" customFormat="1" ht="24.75" customHeight="1">
      <c r="A86" s="6">
        <v>83</v>
      </c>
      <c r="B86" s="28" t="s">
        <v>65</v>
      </c>
      <c r="C86" s="28" t="s">
        <v>118</v>
      </c>
      <c r="D86" s="33" t="s">
        <v>201</v>
      </c>
      <c r="E86" s="25">
        <v>1</v>
      </c>
      <c r="F86" s="9"/>
    </row>
    <row r="87" spans="1:6" s="8" customFormat="1" ht="24.75" customHeight="1">
      <c r="A87" s="9" t="s">
        <v>202</v>
      </c>
      <c r="B87" s="29"/>
      <c r="C87" s="16"/>
      <c r="D87" s="9"/>
      <c r="E87" s="17">
        <f>SUM(E4:E86)</f>
        <v>94</v>
      </c>
      <c r="F87" s="9"/>
    </row>
    <row r="88" spans="1:6" s="8" customFormat="1" ht="12">
      <c r="A88" s="12"/>
      <c r="B88" s="30"/>
      <c r="C88" s="7"/>
      <c r="D88" s="12"/>
      <c r="E88" s="13"/>
      <c r="F88" s="12"/>
    </row>
    <row r="89" spans="1:6" s="8" customFormat="1" ht="12">
      <c r="A89" s="12"/>
      <c r="B89" s="30"/>
      <c r="C89" s="7"/>
      <c r="D89" s="12"/>
      <c r="E89" s="13"/>
      <c r="F89" s="12"/>
    </row>
    <row r="90" spans="1:6" s="8" customFormat="1" ht="12">
      <c r="A90" s="12"/>
      <c r="B90" s="30"/>
      <c r="C90" s="7"/>
      <c r="D90" s="12"/>
      <c r="E90" s="13"/>
      <c r="F90" s="12"/>
    </row>
    <row r="91" spans="1:6" s="8" customFormat="1" ht="12">
      <c r="A91" s="12"/>
      <c r="B91" s="30"/>
      <c r="C91" s="7"/>
      <c r="D91" s="12"/>
      <c r="E91" s="13"/>
      <c r="F91" s="12"/>
    </row>
    <row r="92" spans="1:6" s="8" customFormat="1" ht="12">
      <c r="A92" s="12"/>
      <c r="B92" s="30"/>
      <c r="C92" s="7"/>
      <c r="D92" s="12"/>
      <c r="E92" s="13"/>
      <c r="F92" s="12"/>
    </row>
    <row r="93" spans="1:6" s="8" customFormat="1" ht="12">
      <c r="A93" s="12"/>
      <c r="B93" s="30"/>
      <c r="C93" s="7"/>
      <c r="D93" s="12"/>
      <c r="E93" s="13"/>
      <c r="F93" s="12"/>
    </row>
    <row r="94" spans="1:6" s="2" customFormat="1" ht="12">
      <c r="A94" s="14"/>
      <c r="B94" s="31"/>
      <c r="C94" s="32"/>
      <c r="D94" s="14"/>
      <c r="E94" s="15"/>
      <c r="F94" s="14"/>
    </row>
    <row r="95" spans="1:6" s="2" customFormat="1" ht="12">
      <c r="A95" s="14"/>
      <c r="B95" s="31"/>
      <c r="C95" s="32"/>
      <c r="D95" s="14"/>
      <c r="E95" s="15"/>
      <c r="F95" s="14"/>
    </row>
    <row r="96" spans="1:6" s="2" customFormat="1" ht="12">
      <c r="A96" s="14"/>
      <c r="B96" s="31"/>
      <c r="C96" s="32"/>
      <c r="D96" s="14"/>
      <c r="E96" s="15"/>
      <c r="F96" s="14"/>
    </row>
    <row r="97" spans="1:6" s="2" customFormat="1" ht="12">
      <c r="A97" s="14"/>
      <c r="B97" s="31"/>
      <c r="C97" s="32"/>
      <c r="D97" s="14"/>
      <c r="E97" s="15"/>
      <c r="F97" s="14"/>
    </row>
    <row r="98" spans="1:6" s="2" customFormat="1" ht="12">
      <c r="A98" s="14"/>
      <c r="B98" s="31"/>
      <c r="C98" s="32"/>
      <c r="D98" s="14"/>
      <c r="E98" s="15"/>
      <c r="F98" s="14"/>
    </row>
    <row r="99" spans="1:6" s="2" customFormat="1" ht="12">
      <c r="A99" s="14"/>
      <c r="B99" s="31"/>
      <c r="C99" s="32"/>
      <c r="D99" s="14"/>
      <c r="E99" s="15"/>
      <c r="F99" s="14"/>
    </row>
    <row r="100" spans="1:6" s="2" customFormat="1" ht="12">
      <c r="A100" s="14"/>
      <c r="B100" s="31"/>
      <c r="C100" s="32"/>
      <c r="D100" s="14"/>
      <c r="E100" s="15"/>
      <c r="F100" s="14"/>
    </row>
    <row r="101" spans="1:6" s="2" customFormat="1" ht="12">
      <c r="A101" s="14"/>
      <c r="B101" s="31"/>
      <c r="C101" s="32"/>
      <c r="D101" s="14"/>
      <c r="E101" s="15"/>
      <c r="F101" s="14"/>
    </row>
    <row r="102" spans="1:6" s="2" customFormat="1" ht="12">
      <c r="A102" s="14"/>
      <c r="B102" s="31"/>
      <c r="C102" s="32"/>
      <c r="D102" s="14"/>
      <c r="E102" s="15"/>
      <c r="F102" s="14"/>
    </row>
    <row r="103" spans="1:6" s="2" customFormat="1" ht="12">
      <c r="A103" s="14"/>
      <c r="B103" s="31"/>
      <c r="C103" s="32"/>
      <c r="D103" s="14"/>
      <c r="E103" s="15"/>
      <c r="F103" s="14"/>
    </row>
    <row r="104" spans="1:6" s="2" customFormat="1" ht="12">
      <c r="A104" s="14"/>
      <c r="B104" s="31"/>
      <c r="C104" s="32"/>
      <c r="D104" s="14"/>
      <c r="E104" s="15"/>
      <c r="F104" s="14"/>
    </row>
    <row r="105" spans="1:6" s="2" customFormat="1" ht="12">
      <c r="A105" s="14"/>
      <c r="B105" s="31"/>
      <c r="C105" s="32"/>
      <c r="D105" s="14"/>
      <c r="E105" s="15"/>
      <c r="F105" s="14"/>
    </row>
    <row r="106" spans="1:6" s="2" customFormat="1" ht="12">
      <c r="A106" s="14"/>
      <c r="B106" s="31"/>
      <c r="C106" s="32"/>
      <c r="D106" s="14"/>
      <c r="E106" s="15"/>
      <c r="F106" s="14"/>
    </row>
    <row r="107" spans="1:6" s="2" customFormat="1" ht="12">
      <c r="A107" s="14"/>
      <c r="B107" s="31"/>
      <c r="C107" s="32"/>
      <c r="D107" s="14"/>
      <c r="E107" s="15"/>
      <c r="F107" s="14"/>
    </row>
  </sheetData>
  <sheetProtection/>
  <mergeCells count="1">
    <mergeCell ref="A2:F2"/>
  </mergeCells>
  <dataValidations count="2">
    <dataValidation type="list" allowBlank="1" showErrorMessage="1" errorTitle="error" error="请选择" sqref="E4:E12 E19:E63 E65:E86">
      <formula1>"是,否"</formula1>
    </dataValidation>
    <dataValidation type="whole" allowBlank="1" showErrorMessage="1" errorTitle="error" error="请输入数字" sqref="E13:E18 E64">
      <formula1>0</formula1>
      <formula2>100</formula2>
    </dataValidation>
  </dataValidations>
  <printOptions horizontalCentered="1"/>
  <pageMargins left="0.38" right="0.5" top="0.67" bottom="0.88" header="0.53" footer="0.5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2019-04-23T09:56:59Z</cp:lastPrinted>
  <dcterms:created xsi:type="dcterms:W3CDTF">2014-04-21T10:44:11Z</dcterms:created>
  <dcterms:modified xsi:type="dcterms:W3CDTF">2020-06-24T14:08:06Z</dcterms:modified>
  <cp:category/>
  <cp:version/>
  <cp:contentType/>
  <cp:contentStatus/>
</cp:coreProperties>
</file>