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<sst xmlns="http://schemas.openxmlformats.org/spreadsheetml/2006/main" count="136" uniqueCount="110">
  <si>
    <t>用人单位</t>
  </si>
  <si>
    <t>招聘岗位</t>
  </si>
  <si>
    <t>岗位代码</t>
  </si>
  <si>
    <t>招聘人数</t>
  </si>
  <si>
    <t>专业</t>
  </si>
  <si>
    <t>学历</t>
  </si>
  <si>
    <t>其他条件</t>
  </si>
  <si>
    <t>备注</t>
  </si>
  <si>
    <t>市教育局</t>
  </si>
  <si>
    <t>市一中文化课教师39</t>
  </si>
  <si>
    <t>YZ01</t>
  </si>
  <si>
    <t>语文</t>
  </si>
  <si>
    <t>YZ02</t>
  </si>
  <si>
    <t>数学</t>
  </si>
  <si>
    <t>YZ03</t>
  </si>
  <si>
    <t>英语</t>
  </si>
  <si>
    <t>YZ04</t>
  </si>
  <si>
    <t>政治</t>
  </si>
  <si>
    <t>YZ05</t>
  </si>
  <si>
    <t>历史</t>
  </si>
  <si>
    <t>YZ06</t>
  </si>
  <si>
    <t>地理</t>
  </si>
  <si>
    <t>YZ07</t>
  </si>
  <si>
    <t>物理</t>
  </si>
  <si>
    <t>YZ08</t>
  </si>
  <si>
    <t>化学</t>
  </si>
  <si>
    <t>YZ09</t>
  </si>
  <si>
    <t>生物</t>
  </si>
  <si>
    <t>YZ10</t>
  </si>
  <si>
    <t>音乐</t>
  </si>
  <si>
    <t>YZ11</t>
  </si>
  <si>
    <t>体育</t>
  </si>
  <si>
    <t>YZ12</t>
  </si>
  <si>
    <t>计算机类</t>
  </si>
  <si>
    <t>YZ13</t>
  </si>
  <si>
    <t>心理</t>
  </si>
  <si>
    <t>市一中校医2</t>
  </si>
  <si>
    <t>YZ14</t>
  </si>
  <si>
    <t>临床医学</t>
  </si>
  <si>
    <t>全日制普通类专科及以上学历。</t>
  </si>
  <si>
    <t>YZ15</t>
  </si>
  <si>
    <t>护理</t>
  </si>
  <si>
    <t>市二中文化课教师67</t>
  </si>
  <si>
    <t>EZ01</t>
  </si>
  <si>
    <t>EZ02</t>
  </si>
  <si>
    <t>EZ03</t>
  </si>
  <si>
    <t>EZ04</t>
  </si>
  <si>
    <t>EZ05</t>
  </si>
  <si>
    <t>EZ06</t>
  </si>
  <si>
    <t>EZ07</t>
  </si>
  <si>
    <t>EZ08</t>
  </si>
  <si>
    <t>EZ09</t>
  </si>
  <si>
    <t>EZ10</t>
  </si>
  <si>
    <t>EZ11</t>
  </si>
  <si>
    <t>EZ12</t>
  </si>
  <si>
    <t>美术</t>
  </si>
  <si>
    <t>市二中职业教育类教师18</t>
  </si>
  <si>
    <t>EZ13</t>
  </si>
  <si>
    <t>学前教育</t>
  </si>
  <si>
    <t>全日制普通类本科及以上学历。</t>
  </si>
  <si>
    <t>EZ14</t>
  </si>
  <si>
    <t>软件工程、网络工程、计算机科学与技术</t>
  </si>
  <si>
    <t>EZ15</t>
  </si>
  <si>
    <t>书法学</t>
  </si>
  <si>
    <t>EZ16</t>
  </si>
  <si>
    <t>园艺、林学</t>
  </si>
  <si>
    <t>EZ17</t>
  </si>
  <si>
    <t>动物医学、动物科学</t>
  </si>
  <si>
    <t>EZ18</t>
  </si>
  <si>
    <t>旅游管理与服务、酒店管理</t>
  </si>
  <si>
    <t>ZJ01</t>
  </si>
  <si>
    <t>ZJ02</t>
  </si>
  <si>
    <t>ZJ03</t>
  </si>
  <si>
    <t>ZJ04</t>
  </si>
  <si>
    <t>ZJ05</t>
  </si>
  <si>
    <t>ZJ06</t>
  </si>
  <si>
    <t>ZJ07</t>
  </si>
  <si>
    <t>ZJ08</t>
  </si>
  <si>
    <t>临床兽医</t>
  </si>
  <si>
    <t>ZJ09</t>
  </si>
  <si>
    <t>硅酸盐工艺及化学工艺</t>
  </si>
  <si>
    <t>ZJ10</t>
  </si>
  <si>
    <t>美术类、数字媒体艺术、视觉传达艺术、环境设计</t>
  </si>
  <si>
    <t>ZJ11</t>
  </si>
  <si>
    <t>电子商务、市场营销、工商管理</t>
  </si>
  <si>
    <t>ZJ12</t>
  </si>
  <si>
    <t>会计学</t>
  </si>
  <si>
    <t>ZJ13</t>
  </si>
  <si>
    <t>护理学</t>
  </si>
  <si>
    <t>ZJ14</t>
  </si>
  <si>
    <t>舞蹈表演、影视动漫</t>
  </si>
  <si>
    <t>ZJ15</t>
  </si>
  <si>
    <t>机械类</t>
  </si>
  <si>
    <t>ZJ16</t>
  </si>
  <si>
    <t>工业自动化类</t>
  </si>
  <si>
    <t>ZJ17</t>
  </si>
  <si>
    <t>法律</t>
  </si>
  <si>
    <t>ZJ18</t>
  </si>
  <si>
    <t>酒店管理</t>
  </si>
  <si>
    <t>合计</t>
  </si>
  <si>
    <t>附件1</t>
  </si>
  <si>
    <t>具有沙河市辖区户籍或升学前为沙河市户籍；年龄30周岁及以下（1988年7月9日以后出生），其中研究生学历年龄可放宽至35周岁（1983年7月9日以后出生）；师范类专业毕业；所学专业与招聘岗位专业相符；具备高中教师资格证。</t>
  </si>
  <si>
    <t>具有沙河市辖区户籍；年龄30周岁及以下（1988年7月9日以后出生），其中研究生学历年龄可适当放宽至35周岁（1983年7月9日以后出生）；所学专业与招聘岗位专业相符；具有相关执业资格证。</t>
  </si>
  <si>
    <t>具有沙河市辖区户籍或升学前为沙河市户籍；年龄30周岁及以下（1988年7月9日以后出生），其中研究生学历年龄可放宽至35周岁（1983年7月9日以后出生）；所学专业与招聘岗位专业相符；工作两年内须取得相应教师资格证。</t>
  </si>
  <si>
    <t>具有沙河市辖区户籍或升学前为沙河市户籍；年龄30周岁及以下（1988年7月9日以后出生），其中研究生学历年龄可放宽至35周岁（1983年7月9日以后出生）；师范类专业毕业；所学专业与招聘岗位专业相符；具备高中教师资格证或职业高中教师资格证。</t>
  </si>
  <si>
    <t>沙河市2019年公开招聘高中阶段人事代理教师岗位信息表</t>
  </si>
  <si>
    <t>综合职教中心文化课教师14</t>
  </si>
  <si>
    <t>综合职教中心职业教育类教师31</t>
  </si>
  <si>
    <t>全日制普通类本科一批及以上学历，师范类专业毕业。</t>
  </si>
  <si>
    <t>全日制普通类本科二批及以上学历，师范类专业毕业。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</si>
</sst>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8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color indexed="63"/>
      <name val="仿宋_GB2312"/>
      <family val="3"/>
    </font>
    <font>
      <sz val="14"/>
      <color indexed="12"/>
      <name val="仿宋_GB2312"/>
      <family val="3"/>
    </font>
    <font>
      <sz val="9"/>
      <name val="宋体"/>
      <family val="0"/>
    </font>
    <font>
      <sz val="13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F31" sqref="F31:F35"/>
    </sheetView>
  </sheetViews>
  <sheetFormatPr defaultColWidth="9.00390625" defaultRowHeight="14.25"/>
  <cols>
    <col min="1" max="1" width="7.25390625" style="2" customWidth="1"/>
    <col min="2" max="2" width="11.50390625" style="2" customWidth="1"/>
    <col min="3" max="3" width="8.125" style="2" customWidth="1"/>
    <col min="4" max="4" width="7.50390625" style="2" customWidth="1"/>
    <col min="5" max="5" width="28.625" style="2" customWidth="1"/>
    <col min="6" max="6" width="14.75390625" style="2" customWidth="1"/>
    <col min="7" max="7" width="39.875" style="2" customWidth="1"/>
    <col min="8" max="8" width="6.125" style="2" customWidth="1"/>
    <col min="9" max="230" width="9.00390625" style="2" customWidth="1"/>
    <col min="231" max="232" width="9.00390625" style="3" customWidth="1"/>
    <col min="233" max="255" width="9.00390625" style="4" customWidth="1"/>
  </cols>
  <sheetData>
    <row r="1" spans="1:8" ht="27" customHeight="1">
      <c r="A1" s="34" t="s">
        <v>105</v>
      </c>
      <c r="B1" s="34"/>
      <c r="C1" s="34"/>
      <c r="D1" s="34"/>
      <c r="E1" s="34"/>
      <c r="F1" s="34"/>
      <c r="G1" s="34"/>
      <c r="H1" s="34"/>
    </row>
    <row r="2" spans="1:8" ht="18.75" customHeight="1">
      <c r="A2" s="15" t="s">
        <v>100</v>
      </c>
      <c r="B2" s="5"/>
      <c r="C2" s="5"/>
      <c r="D2" s="5"/>
      <c r="E2" s="5"/>
      <c r="F2" s="5"/>
      <c r="G2" s="16">
        <v>43655</v>
      </c>
      <c r="H2" s="17"/>
    </row>
    <row r="3" spans="1:9" s="1" customFormat="1" ht="38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11"/>
    </row>
    <row r="4" spans="1:9" s="1" customFormat="1" ht="21.75" customHeight="1">
      <c r="A4" s="18" t="s">
        <v>8</v>
      </c>
      <c r="B4" s="30" t="s">
        <v>9</v>
      </c>
      <c r="C4" s="8" t="s">
        <v>10</v>
      </c>
      <c r="D4" s="7">
        <v>3</v>
      </c>
      <c r="E4" s="8" t="s">
        <v>11</v>
      </c>
      <c r="F4" s="19" t="s">
        <v>108</v>
      </c>
      <c r="G4" s="19" t="s">
        <v>101</v>
      </c>
      <c r="H4" s="26"/>
      <c r="I4" s="11"/>
    </row>
    <row r="5" spans="1:9" s="1" customFormat="1" ht="21.75" customHeight="1">
      <c r="A5" s="18"/>
      <c r="B5" s="30"/>
      <c r="C5" s="8" t="s">
        <v>12</v>
      </c>
      <c r="D5" s="7">
        <v>4</v>
      </c>
      <c r="E5" s="8" t="s">
        <v>13</v>
      </c>
      <c r="F5" s="19"/>
      <c r="G5" s="19"/>
      <c r="H5" s="26"/>
      <c r="I5" s="11"/>
    </row>
    <row r="6" spans="1:9" s="1" customFormat="1" ht="21.75" customHeight="1">
      <c r="A6" s="18"/>
      <c r="B6" s="30"/>
      <c r="C6" s="8" t="s">
        <v>14</v>
      </c>
      <c r="D6" s="7">
        <v>4</v>
      </c>
      <c r="E6" s="8" t="s">
        <v>15</v>
      </c>
      <c r="F6" s="19"/>
      <c r="G6" s="19"/>
      <c r="H6" s="26"/>
      <c r="I6" s="11"/>
    </row>
    <row r="7" spans="1:9" s="1" customFormat="1" ht="21.75" customHeight="1">
      <c r="A7" s="18"/>
      <c r="B7" s="30"/>
      <c r="C7" s="8" t="s">
        <v>16</v>
      </c>
      <c r="D7" s="7">
        <v>3</v>
      </c>
      <c r="E7" s="8" t="s">
        <v>17</v>
      </c>
      <c r="F7" s="19"/>
      <c r="G7" s="19"/>
      <c r="H7" s="26"/>
      <c r="I7" s="11"/>
    </row>
    <row r="8" spans="1:9" s="1" customFormat="1" ht="21.75" customHeight="1">
      <c r="A8" s="18"/>
      <c r="B8" s="30"/>
      <c r="C8" s="8" t="s">
        <v>18</v>
      </c>
      <c r="D8" s="7">
        <v>3</v>
      </c>
      <c r="E8" s="8" t="s">
        <v>19</v>
      </c>
      <c r="F8" s="19"/>
      <c r="G8" s="19"/>
      <c r="H8" s="26"/>
      <c r="I8" s="11"/>
    </row>
    <row r="9" spans="1:9" s="1" customFormat="1" ht="21.75" customHeight="1">
      <c r="A9" s="18"/>
      <c r="B9" s="30"/>
      <c r="C9" s="8" t="s">
        <v>20</v>
      </c>
      <c r="D9" s="7">
        <v>3</v>
      </c>
      <c r="E9" s="8" t="s">
        <v>21</v>
      </c>
      <c r="F9" s="19"/>
      <c r="G9" s="19"/>
      <c r="H9" s="26"/>
      <c r="I9" s="11"/>
    </row>
    <row r="10" spans="1:9" s="1" customFormat="1" ht="21.75" customHeight="1">
      <c r="A10" s="18"/>
      <c r="B10" s="30"/>
      <c r="C10" s="8" t="s">
        <v>22</v>
      </c>
      <c r="D10" s="7">
        <v>4</v>
      </c>
      <c r="E10" s="8" t="s">
        <v>23</v>
      </c>
      <c r="F10" s="19"/>
      <c r="G10" s="19"/>
      <c r="H10" s="26"/>
      <c r="I10" s="11"/>
    </row>
    <row r="11" spans="1:9" s="1" customFormat="1" ht="21.75" customHeight="1">
      <c r="A11" s="18"/>
      <c r="B11" s="30"/>
      <c r="C11" s="8" t="s">
        <v>24</v>
      </c>
      <c r="D11" s="7">
        <v>3</v>
      </c>
      <c r="E11" s="8" t="s">
        <v>25</v>
      </c>
      <c r="F11" s="19"/>
      <c r="G11" s="19"/>
      <c r="H11" s="26"/>
      <c r="I11" s="11"/>
    </row>
    <row r="12" spans="1:9" s="1" customFormat="1" ht="21.75" customHeight="1">
      <c r="A12" s="18"/>
      <c r="B12" s="30"/>
      <c r="C12" s="8" t="s">
        <v>26</v>
      </c>
      <c r="D12" s="7">
        <v>3</v>
      </c>
      <c r="E12" s="8" t="s">
        <v>27</v>
      </c>
      <c r="F12" s="19"/>
      <c r="G12" s="19"/>
      <c r="H12" s="26"/>
      <c r="I12" s="11"/>
    </row>
    <row r="13" spans="1:9" s="1" customFormat="1" ht="21.75" customHeight="1">
      <c r="A13" s="18"/>
      <c r="B13" s="30"/>
      <c r="C13" s="8" t="s">
        <v>28</v>
      </c>
      <c r="D13" s="7">
        <v>3</v>
      </c>
      <c r="E13" s="8" t="s">
        <v>29</v>
      </c>
      <c r="F13" s="19"/>
      <c r="G13" s="19"/>
      <c r="H13" s="26"/>
      <c r="I13" s="11"/>
    </row>
    <row r="14" spans="1:9" s="1" customFormat="1" ht="21.75" customHeight="1">
      <c r="A14" s="18"/>
      <c r="B14" s="30"/>
      <c r="C14" s="8" t="s">
        <v>30</v>
      </c>
      <c r="D14" s="7">
        <v>2</v>
      </c>
      <c r="E14" s="8" t="s">
        <v>31</v>
      </c>
      <c r="F14" s="19"/>
      <c r="G14" s="19"/>
      <c r="H14" s="26"/>
      <c r="I14" s="11"/>
    </row>
    <row r="15" spans="1:9" s="1" customFormat="1" ht="21.75" customHeight="1">
      <c r="A15" s="18"/>
      <c r="B15" s="30"/>
      <c r="C15" s="8" t="s">
        <v>32</v>
      </c>
      <c r="D15" s="7">
        <v>2</v>
      </c>
      <c r="E15" s="8" t="s">
        <v>33</v>
      </c>
      <c r="F15" s="19"/>
      <c r="G15" s="19"/>
      <c r="H15" s="26"/>
      <c r="I15" s="11"/>
    </row>
    <row r="16" spans="1:9" s="1" customFormat="1" ht="21.75" customHeight="1">
      <c r="A16" s="18"/>
      <c r="B16" s="30"/>
      <c r="C16" s="8" t="s">
        <v>34</v>
      </c>
      <c r="D16" s="7">
        <v>2</v>
      </c>
      <c r="E16" s="8" t="s">
        <v>35</v>
      </c>
      <c r="F16" s="19"/>
      <c r="G16" s="19"/>
      <c r="H16" s="26"/>
      <c r="I16" s="11"/>
    </row>
    <row r="17" spans="1:9" s="1" customFormat="1" ht="57" customHeight="1">
      <c r="A17" s="18"/>
      <c r="B17" s="30" t="s">
        <v>36</v>
      </c>
      <c r="C17" s="8" t="s">
        <v>37</v>
      </c>
      <c r="D17" s="7">
        <v>1</v>
      </c>
      <c r="E17" s="8" t="s">
        <v>38</v>
      </c>
      <c r="F17" s="20" t="s">
        <v>39</v>
      </c>
      <c r="G17" s="19" t="s">
        <v>102</v>
      </c>
      <c r="H17" s="26"/>
      <c r="I17" s="11"/>
    </row>
    <row r="18" spans="1:9" s="1" customFormat="1" ht="57" customHeight="1">
      <c r="A18" s="18"/>
      <c r="B18" s="30"/>
      <c r="C18" s="8" t="s">
        <v>40</v>
      </c>
      <c r="D18" s="7">
        <v>1</v>
      </c>
      <c r="E18" s="9" t="s">
        <v>41</v>
      </c>
      <c r="F18" s="21"/>
      <c r="G18" s="19"/>
      <c r="H18" s="26"/>
      <c r="I18" s="11"/>
    </row>
    <row r="19" spans="1:9" s="1" customFormat="1" ht="22.5" customHeight="1">
      <c r="A19" s="18" t="s">
        <v>8</v>
      </c>
      <c r="B19" s="30" t="s">
        <v>42</v>
      </c>
      <c r="C19" s="8" t="s">
        <v>43</v>
      </c>
      <c r="D19" s="7">
        <v>9</v>
      </c>
      <c r="E19" s="8" t="s">
        <v>11</v>
      </c>
      <c r="F19" s="22" t="s">
        <v>108</v>
      </c>
      <c r="G19" s="19" t="s">
        <v>101</v>
      </c>
      <c r="H19" s="26"/>
      <c r="I19" s="11"/>
    </row>
    <row r="20" spans="1:9" s="1" customFormat="1" ht="22.5" customHeight="1">
      <c r="A20" s="18"/>
      <c r="B20" s="30"/>
      <c r="C20" s="8" t="s">
        <v>44</v>
      </c>
      <c r="D20" s="7">
        <v>6</v>
      </c>
      <c r="E20" s="8" t="s">
        <v>13</v>
      </c>
      <c r="F20" s="23"/>
      <c r="G20" s="19"/>
      <c r="H20" s="26"/>
      <c r="I20" s="11"/>
    </row>
    <row r="21" spans="1:9" s="1" customFormat="1" ht="22.5" customHeight="1">
      <c r="A21" s="18"/>
      <c r="B21" s="30"/>
      <c r="C21" s="8" t="s">
        <v>45</v>
      </c>
      <c r="D21" s="7">
        <v>9</v>
      </c>
      <c r="E21" s="8" t="s">
        <v>15</v>
      </c>
      <c r="F21" s="23"/>
      <c r="G21" s="19"/>
      <c r="H21" s="26"/>
      <c r="I21" s="11"/>
    </row>
    <row r="22" spans="1:9" s="1" customFormat="1" ht="22.5" customHeight="1">
      <c r="A22" s="18"/>
      <c r="B22" s="30"/>
      <c r="C22" s="8" t="s">
        <v>46</v>
      </c>
      <c r="D22" s="7">
        <v>7</v>
      </c>
      <c r="E22" s="8" t="s">
        <v>17</v>
      </c>
      <c r="F22" s="23"/>
      <c r="G22" s="19"/>
      <c r="H22" s="26"/>
      <c r="I22" s="11"/>
    </row>
    <row r="23" spans="1:9" s="1" customFormat="1" ht="22.5" customHeight="1">
      <c r="A23" s="18"/>
      <c r="B23" s="30"/>
      <c r="C23" s="8" t="s">
        <v>47</v>
      </c>
      <c r="D23" s="7">
        <v>8</v>
      </c>
      <c r="E23" s="8" t="s">
        <v>19</v>
      </c>
      <c r="F23" s="23"/>
      <c r="G23" s="19"/>
      <c r="H23" s="26"/>
      <c r="I23" s="11"/>
    </row>
    <row r="24" spans="1:9" s="1" customFormat="1" ht="22.5" customHeight="1">
      <c r="A24" s="18"/>
      <c r="B24" s="30"/>
      <c r="C24" s="8" t="s">
        <v>48</v>
      </c>
      <c r="D24" s="7">
        <v>8</v>
      </c>
      <c r="E24" s="8" t="s">
        <v>21</v>
      </c>
      <c r="F24" s="23"/>
      <c r="G24" s="19"/>
      <c r="H24" s="26"/>
      <c r="I24" s="11"/>
    </row>
    <row r="25" spans="1:9" s="1" customFormat="1" ht="22.5" customHeight="1">
      <c r="A25" s="18"/>
      <c r="B25" s="30"/>
      <c r="C25" s="8" t="s">
        <v>49</v>
      </c>
      <c r="D25" s="7">
        <v>4</v>
      </c>
      <c r="E25" s="8" t="s">
        <v>23</v>
      </c>
      <c r="F25" s="23"/>
      <c r="G25" s="19"/>
      <c r="H25" s="26"/>
      <c r="I25" s="11"/>
    </row>
    <row r="26" spans="1:9" s="1" customFormat="1" ht="22.5" customHeight="1">
      <c r="A26" s="18"/>
      <c r="B26" s="30"/>
      <c r="C26" s="8" t="s">
        <v>50</v>
      </c>
      <c r="D26" s="7">
        <v>2</v>
      </c>
      <c r="E26" s="8" t="s">
        <v>25</v>
      </c>
      <c r="F26" s="23"/>
      <c r="G26" s="19"/>
      <c r="H26" s="26"/>
      <c r="I26" s="11"/>
    </row>
    <row r="27" spans="1:9" s="1" customFormat="1" ht="22.5" customHeight="1">
      <c r="A27" s="18"/>
      <c r="B27" s="30"/>
      <c r="C27" s="8" t="s">
        <v>51</v>
      </c>
      <c r="D27" s="7">
        <v>5</v>
      </c>
      <c r="E27" s="8" t="s">
        <v>27</v>
      </c>
      <c r="F27" s="23"/>
      <c r="G27" s="19"/>
      <c r="H27" s="26"/>
      <c r="I27" s="11"/>
    </row>
    <row r="28" spans="1:9" s="1" customFormat="1" ht="22.5" customHeight="1">
      <c r="A28" s="18"/>
      <c r="B28" s="30"/>
      <c r="C28" s="8" t="s">
        <v>52</v>
      </c>
      <c r="D28" s="7">
        <v>3</v>
      </c>
      <c r="E28" s="8" t="s">
        <v>29</v>
      </c>
      <c r="F28" s="23"/>
      <c r="G28" s="19"/>
      <c r="H28" s="26"/>
      <c r="I28" s="11"/>
    </row>
    <row r="29" spans="1:9" s="1" customFormat="1" ht="22.5" customHeight="1">
      <c r="A29" s="18"/>
      <c r="B29" s="30"/>
      <c r="C29" s="8" t="s">
        <v>53</v>
      </c>
      <c r="D29" s="7">
        <v>3</v>
      </c>
      <c r="E29" s="8" t="s">
        <v>31</v>
      </c>
      <c r="F29" s="23"/>
      <c r="G29" s="19"/>
      <c r="H29" s="26"/>
      <c r="I29" s="11"/>
    </row>
    <row r="30" spans="1:9" s="1" customFormat="1" ht="22.5" customHeight="1">
      <c r="A30" s="18"/>
      <c r="B30" s="30"/>
      <c r="C30" s="8" t="s">
        <v>54</v>
      </c>
      <c r="D30" s="7">
        <v>3</v>
      </c>
      <c r="E30" s="8" t="s">
        <v>55</v>
      </c>
      <c r="F30" s="24"/>
      <c r="G30" s="19"/>
      <c r="H30" s="26"/>
      <c r="I30" s="11"/>
    </row>
    <row r="31" spans="1:9" s="1" customFormat="1" ht="22.5" customHeight="1">
      <c r="A31" s="18"/>
      <c r="B31" s="30" t="s">
        <v>56</v>
      </c>
      <c r="C31" s="8" t="s">
        <v>57</v>
      </c>
      <c r="D31" s="7">
        <v>3</v>
      </c>
      <c r="E31" s="8" t="s">
        <v>58</v>
      </c>
      <c r="F31" s="25" t="s">
        <v>59</v>
      </c>
      <c r="G31" s="25" t="s">
        <v>103</v>
      </c>
      <c r="H31" s="27"/>
      <c r="I31" s="11"/>
    </row>
    <row r="32" spans="1:9" s="1" customFormat="1" ht="37.5">
      <c r="A32" s="18"/>
      <c r="B32" s="30"/>
      <c r="C32" s="8" t="s">
        <v>60</v>
      </c>
      <c r="D32" s="7">
        <v>3</v>
      </c>
      <c r="E32" s="8" t="s">
        <v>61</v>
      </c>
      <c r="F32" s="25"/>
      <c r="G32" s="25"/>
      <c r="H32" s="28"/>
      <c r="I32" s="11"/>
    </row>
    <row r="33" spans="1:9" s="1" customFormat="1" ht="22.5" customHeight="1">
      <c r="A33" s="18"/>
      <c r="B33" s="30"/>
      <c r="C33" s="8" t="s">
        <v>62</v>
      </c>
      <c r="D33" s="7">
        <v>3</v>
      </c>
      <c r="E33" s="8" t="s">
        <v>63</v>
      </c>
      <c r="F33" s="25"/>
      <c r="G33" s="25"/>
      <c r="H33" s="28"/>
      <c r="I33" s="11"/>
    </row>
    <row r="34" spans="1:9" s="1" customFormat="1" ht="22.5" customHeight="1">
      <c r="A34" s="18"/>
      <c r="B34" s="30"/>
      <c r="C34" s="8" t="s">
        <v>64</v>
      </c>
      <c r="D34" s="7">
        <v>3</v>
      </c>
      <c r="E34" s="8" t="s">
        <v>65</v>
      </c>
      <c r="F34" s="25"/>
      <c r="G34" s="25"/>
      <c r="H34" s="28"/>
      <c r="I34" s="11"/>
    </row>
    <row r="35" spans="1:9" s="1" customFormat="1" ht="19.5" customHeight="1">
      <c r="A35" s="18"/>
      <c r="B35" s="30"/>
      <c r="C35" s="8" t="s">
        <v>66</v>
      </c>
      <c r="D35" s="7">
        <v>3</v>
      </c>
      <c r="E35" s="8" t="s">
        <v>67</v>
      </c>
      <c r="F35" s="25"/>
      <c r="G35" s="25"/>
      <c r="H35" s="28"/>
      <c r="I35" s="11"/>
    </row>
    <row r="36" spans="1:9" s="1" customFormat="1" ht="42" customHeight="1">
      <c r="A36" s="18"/>
      <c r="B36" s="30"/>
      <c r="C36" s="8" t="s">
        <v>68</v>
      </c>
      <c r="D36" s="7">
        <v>3</v>
      </c>
      <c r="E36" s="8" t="s">
        <v>69</v>
      </c>
      <c r="F36" s="10" t="s">
        <v>39</v>
      </c>
      <c r="G36" s="25"/>
      <c r="H36" s="28"/>
      <c r="I36" s="11"/>
    </row>
    <row r="37" spans="1:9" s="1" customFormat="1" ht="24" customHeight="1">
      <c r="A37" s="18" t="s">
        <v>8</v>
      </c>
      <c r="B37" s="30" t="s">
        <v>106</v>
      </c>
      <c r="C37" s="8" t="s">
        <v>70</v>
      </c>
      <c r="D37" s="7">
        <v>4</v>
      </c>
      <c r="E37" s="8" t="s">
        <v>11</v>
      </c>
      <c r="F37" s="19" t="s">
        <v>109</v>
      </c>
      <c r="G37" s="35" t="s">
        <v>104</v>
      </c>
      <c r="H37" s="28"/>
      <c r="I37" s="11"/>
    </row>
    <row r="38" spans="1:9" s="1" customFormat="1" ht="24" customHeight="1">
      <c r="A38" s="18"/>
      <c r="B38" s="30"/>
      <c r="C38" s="8" t="s">
        <v>71</v>
      </c>
      <c r="D38" s="7">
        <v>3</v>
      </c>
      <c r="E38" s="8" t="s">
        <v>13</v>
      </c>
      <c r="F38" s="19"/>
      <c r="G38" s="35"/>
      <c r="H38" s="28"/>
      <c r="I38" s="11"/>
    </row>
    <row r="39" spans="1:9" s="1" customFormat="1" ht="24" customHeight="1">
      <c r="A39" s="18"/>
      <c r="B39" s="30"/>
      <c r="C39" s="8" t="s">
        <v>72</v>
      </c>
      <c r="D39" s="7">
        <v>4</v>
      </c>
      <c r="E39" s="8" t="s">
        <v>15</v>
      </c>
      <c r="F39" s="19"/>
      <c r="G39" s="35"/>
      <c r="H39" s="28"/>
      <c r="I39" s="11"/>
    </row>
    <row r="40" spans="1:9" s="1" customFormat="1" ht="24" customHeight="1">
      <c r="A40" s="18"/>
      <c r="B40" s="30"/>
      <c r="C40" s="8" t="s">
        <v>73</v>
      </c>
      <c r="D40" s="7">
        <v>2</v>
      </c>
      <c r="E40" s="8" t="s">
        <v>17</v>
      </c>
      <c r="F40" s="19"/>
      <c r="G40" s="35"/>
      <c r="H40" s="28"/>
      <c r="I40" s="11"/>
    </row>
    <row r="41" spans="1:9" s="1" customFormat="1" ht="24" customHeight="1">
      <c r="A41" s="18"/>
      <c r="B41" s="30"/>
      <c r="C41" s="8" t="s">
        <v>74</v>
      </c>
      <c r="D41" s="7">
        <v>1</v>
      </c>
      <c r="E41" s="8" t="s">
        <v>23</v>
      </c>
      <c r="F41" s="19"/>
      <c r="G41" s="35"/>
      <c r="H41" s="28"/>
      <c r="I41" s="11"/>
    </row>
    <row r="42" spans="1:9" s="1" customFormat="1" ht="24" customHeight="1">
      <c r="A42" s="18"/>
      <c r="B42" s="30" t="s">
        <v>107</v>
      </c>
      <c r="C42" s="8" t="s">
        <v>75</v>
      </c>
      <c r="D42" s="7">
        <v>2</v>
      </c>
      <c r="E42" s="8" t="s">
        <v>58</v>
      </c>
      <c r="F42" s="29" t="s">
        <v>59</v>
      </c>
      <c r="G42" s="25" t="s">
        <v>103</v>
      </c>
      <c r="H42" s="28"/>
      <c r="I42" s="11"/>
    </row>
    <row r="43" spans="1:9" s="1" customFormat="1" ht="24" customHeight="1">
      <c r="A43" s="18"/>
      <c r="B43" s="30"/>
      <c r="C43" s="8" t="s">
        <v>76</v>
      </c>
      <c r="D43" s="7">
        <v>2</v>
      </c>
      <c r="E43" s="8" t="s">
        <v>33</v>
      </c>
      <c r="F43" s="29"/>
      <c r="G43" s="25"/>
      <c r="H43" s="28"/>
      <c r="I43" s="11"/>
    </row>
    <row r="44" spans="1:9" s="1" customFormat="1" ht="24" customHeight="1">
      <c r="A44" s="18"/>
      <c r="B44" s="30"/>
      <c r="C44" s="8" t="s">
        <v>77</v>
      </c>
      <c r="D44" s="7">
        <v>1</v>
      </c>
      <c r="E44" s="9" t="s">
        <v>78</v>
      </c>
      <c r="F44" s="29"/>
      <c r="G44" s="25"/>
      <c r="H44" s="28"/>
      <c r="I44" s="11"/>
    </row>
    <row r="45" spans="1:9" s="1" customFormat="1" ht="24" customHeight="1">
      <c r="A45" s="18"/>
      <c r="B45" s="30"/>
      <c r="C45" s="8" t="s">
        <v>79</v>
      </c>
      <c r="D45" s="7">
        <v>1</v>
      </c>
      <c r="E45" s="9" t="s">
        <v>80</v>
      </c>
      <c r="F45" s="29"/>
      <c r="G45" s="25"/>
      <c r="H45" s="28"/>
      <c r="I45" s="11"/>
    </row>
    <row r="46" spans="1:9" s="1" customFormat="1" ht="36" customHeight="1">
      <c r="A46" s="18"/>
      <c r="B46" s="30"/>
      <c r="C46" s="8" t="s">
        <v>81</v>
      </c>
      <c r="D46" s="7">
        <v>6</v>
      </c>
      <c r="E46" s="8" t="s">
        <v>82</v>
      </c>
      <c r="F46" s="29" t="s">
        <v>39</v>
      </c>
      <c r="G46" s="25"/>
      <c r="H46" s="28"/>
      <c r="I46" s="11"/>
    </row>
    <row r="47" spans="1:9" s="1" customFormat="1" ht="31.5" customHeight="1">
      <c r="A47" s="18"/>
      <c r="B47" s="30"/>
      <c r="C47" s="8" t="s">
        <v>83</v>
      </c>
      <c r="D47" s="7">
        <v>3</v>
      </c>
      <c r="E47" s="9" t="s">
        <v>84</v>
      </c>
      <c r="F47" s="29"/>
      <c r="G47" s="25"/>
      <c r="H47" s="28"/>
      <c r="I47" s="11"/>
    </row>
    <row r="48" spans="1:9" s="1" customFormat="1" ht="20.25" customHeight="1">
      <c r="A48" s="18"/>
      <c r="B48" s="30"/>
      <c r="C48" s="8" t="s">
        <v>85</v>
      </c>
      <c r="D48" s="7">
        <v>3</v>
      </c>
      <c r="E48" s="9" t="s">
        <v>86</v>
      </c>
      <c r="F48" s="29"/>
      <c r="G48" s="25"/>
      <c r="H48" s="28"/>
      <c r="I48" s="11"/>
    </row>
    <row r="49" spans="1:9" s="1" customFormat="1" ht="20.25" customHeight="1">
      <c r="A49" s="18"/>
      <c r="B49" s="30"/>
      <c r="C49" s="8" t="s">
        <v>87</v>
      </c>
      <c r="D49" s="7">
        <v>4</v>
      </c>
      <c r="E49" s="9" t="s">
        <v>88</v>
      </c>
      <c r="F49" s="29"/>
      <c r="G49" s="25"/>
      <c r="H49" s="28"/>
      <c r="I49" s="11"/>
    </row>
    <row r="50" spans="1:9" s="1" customFormat="1" ht="20.25" customHeight="1">
      <c r="A50" s="18"/>
      <c r="B50" s="30"/>
      <c r="C50" s="8" t="s">
        <v>89</v>
      </c>
      <c r="D50" s="7">
        <v>2</v>
      </c>
      <c r="E50" s="9" t="s">
        <v>90</v>
      </c>
      <c r="F50" s="29"/>
      <c r="G50" s="25"/>
      <c r="H50" s="28"/>
      <c r="I50" s="11"/>
    </row>
    <row r="51" spans="1:9" s="1" customFormat="1" ht="20.25" customHeight="1">
      <c r="A51" s="18"/>
      <c r="B51" s="30"/>
      <c r="C51" s="8" t="s">
        <v>91</v>
      </c>
      <c r="D51" s="7">
        <v>1</v>
      </c>
      <c r="E51" s="9" t="s">
        <v>92</v>
      </c>
      <c r="F51" s="29"/>
      <c r="G51" s="25"/>
      <c r="H51" s="28"/>
      <c r="I51" s="11"/>
    </row>
    <row r="52" spans="1:9" s="1" customFormat="1" ht="20.25" customHeight="1">
      <c r="A52" s="18"/>
      <c r="B52" s="30"/>
      <c r="C52" s="8" t="s">
        <v>93</v>
      </c>
      <c r="D52" s="7">
        <v>4</v>
      </c>
      <c r="E52" s="9" t="s">
        <v>94</v>
      </c>
      <c r="F52" s="29"/>
      <c r="G52" s="25"/>
      <c r="H52" s="28"/>
      <c r="I52" s="11"/>
    </row>
    <row r="53" spans="1:9" s="1" customFormat="1" ht="20.25" customHeight="1">
      <c r="A53" s="18"/>
      <c r="B53" s="30"/>
      <c r="C53" s="8" t="s">
        <v>95</v>
      </c>
      <c r="D53" s="7">
        <v>1</v>
      </c>
      <c r="E53" s="9" t="s">
        <v>96</v>
      </c>
      <c r="F53" s="29"/>
      <c r="G53" s="25"/>
      <c r="H53" s="28"/>
      <c r="I53" s="11"/>
    </row>
    <row r="54" spans="1:9" s="1" customFormat="1" ht="20.25" customHeight="1">
      <c r="A54" s="18"/>
      <c r="B54" s="30"/>
      <c r="C54" s="8" t="s">
        <v>97</v>
      </c>
      <c r="D54" s="7">
        <v>1</v>
      </c>
      <c r="E54" s="9" t="s">
        <v>98</v>
      </c>
      <c r="F54" s="29"/>
      <c r="G54" s="25"/>
      <c r="H54" s="28"/>
      <c r="I54" s="11"/>
    </row>
    <row r="55" spans="1:9" s="1" customFormat="1" ht="18.75" customHeight="1">
      <c r="A55" s="31" t="s">
        <v>99</v>
      </c>
      <c r="B55" s="32"/>
      <c r="C55" s="33"/>
      <c r="D55" s="12">
        <f>SUM(D4:D54)</f>
        <v>171</v>
      </c>
      <c r="E55" s="6"/>
      <c r="F55" s="6"/>
      <c r="G55" s="6"/>
      <c r="H55" s="6"/>
      <c r="I55" s="11"/>
    </row>
    <row r="56" spans="4:6" ht="14.25">
      <c r="D56" s="13"/>
      <c r="F56" s="14"/>
    </row>
    <row r="57" spans="4:6" ht="14.25">
      <c r="D57" s="13"/>
      <c r="F57" s="14"/>
    </row>
    <row r="58" spans="4:6" ht="14.25">
      <c r="D58" s="13"/>
      <c r="F58" s="14"/>
    </row>
    <row r="59" spans="4:6" ht="14.25">
      <c r="D59" s="13"/>
      <c r="F59" s="14"/>
    </row>
    <row r="60" spans="4:6" ht="14.25">
      <c r="D60" s="13"/>
      <c r="F60" s="14"/>
    </row>
    <row r="61" spans="4:6" ht="14.25">
      <c r="D61" s="13"/>
      <c r="F61" s="14"/>
    </row>
    <row r="62" spans="4:6" ht="14.25">
      <c r="D62" s="13"/>
      <c r="F62" s="14"/>
    </row>
    <row r="63" spans="4:6" ht="14.25">
      <c r="D63" s="13"/>
      <c r="F63" s="14"/>
    </row>
    <row r="64" spans="4:6" ht="14.25">
      <c r="D64" s="13"/>
      <c r="F64" s="14"/>
    </row>
    <row r="65" spans="4:6" ht="14.25">
      <c r="D65" s="13"/>
      <c r="F65" s="14"/>
    </row>
    <row r="66" spans="4:6" ht="14.25">
      <c r="D66" s="13"/>
      <c r="F66" s="14"/>
    </row>
    <row r="67" spans="4:6" ht="14.25">
      <c r="D67" s="13"/>
      <c r="F67" s="14"/>
    </row>
    <row r="68" spans="4:6" ht="14.25">
      <c r="D68" s="13"/>
      <c r="F68" s="14"/>
    </row>
    <row r="69" spans="4:6" ht="14.25">
      <c r="D69" s="13"/>
      <c r="F69" s="14"/>
    </row>
    <row r="70" ht="14.25">
      <c r="F70" s="14"/>
    </row>
    <row r="71" ht="14.25">
      <c r="F71" s="14"/>
    </row>
    <row r="72" ht="14.25">
      <c r="F72" s="14"/>
    </row>
    <row r="73" ht="14.25">
      <c r="F73" s="14"/>
    </row>
    <row r="74" ht="14.25">
      <c r="F74" s="14"/>
    </row>
    <row r="75" ht="14.25">
      <c r="F75" s="14"/>
    </row>
    <row r="76" ht="14.25">
      <c r="F76" s="14"/>
    </row>
    <row r="77" ht="14.25">
      <c r="F77" s="14"/>
    </row>
    <row r="78" ht="14.25">
      <c r="F78" s="14"/>
    </row>
    <row r="79" ht="14.25">
      <c r="F79" s="14"/>
    </row>
    <row r="80" ht="14.25">
      <c r="F80" s="14"/>
    </row>
    <row r="81" ht="14.25">
      <c r="F81" s="14"/>
    </row>
    <row r="82" ht="14.25">
      <c r="F82" s="14"/>
    </row>
    <row r="83" ht="14.25">
      <c r="F83" s="14"/>
    </row>
    <row r="84" ht="14.25">
      <c r="F84" s="14"/>
    </row>
    <row r="85" ht="14.25">
      <c r="F85" s="14"/>
    </row>
    <row r="86" ht="14.25">
      <c r="F86" s="14"/>
    </row>
    <row r="87" ht="14.25">
      <c r="F87" s="14"/>
    </row>
    <row r="88" ht="14.25">
      <c r="F88" s="14"/>
    </row>
    <row r="89" ht="14.25">
      <c r="F89" s="14"/>
    </row>
    <row r="90" ht="14.25">
      <c r="F90" s="14"/>
    </row>
    <row r="91" ht="14.25">
      <c r="F91" s="14"/>
    </row>
    <row r="92" ht="14.25">
      <c r="F92" s="14"/>
    </row>
    <row r="93" ht="14.25">
      <c r="F93" s="14"/>
    </row>
    <row r="94" ht="14.25">
      <c r="F94" s="14"/>
    </row>
    <row r="95" ht="14.25">
      <c r="F95" s="14"/>
    </row>
    <row r="96" ht="14.25">
      <c r="F96" s="14"/>
    </row>
    <row r="97" ht="14.25">
      <c r="F97" s="14"/>
    </row>
    <row r="98" ht="14.25">
      <c r="F98" s="14"/>
    </row>
    <row r="99" ht="14.25">
      <c r="F99" s="14"/>
    </row>
    <row r="100" ht="14.25">
      <c r="F100" s="14"/>
    </row>
    <row r="101" ht="14.25">
      <c r="F101" s="14"/>
    </row>
    <row r="102" ht="14.25">
      <c r="F102" s="14"/>
    </row>
    <row r="103" ht="14.25">
      <c r="F103" s="14"/>
    </row>
    <row r="104" ht="14.25">
      <c r="F104" s="14"/>
    </row>
  </sheetData>
  <mergeCells count="28">
    <mergeCell ref="A55:C55"/>
    <mergeCell ref="A1:H1"/>
    <mergeCell ref="G4:G16"/>
    <mergeCell ref="G17:G18"/>
    <mergeCell ref="G19:G30"/>
    <mergeCell ref="G31:G36"/>
    <mergeCell ref="G37:G41"/>
    <mergeCell ref="G42:G54"/>
    <mergeCell ref="F37:F41"/>
    <mergeCell ref="F42:F45"/>
    <mergeCell ref="F46:F54"/>
    <mergeCell ref="A37:A54"/>
    <mergeCell ref="B4:B16"/>
    <mergeCell ref="B17:B18"/>
    <mergeCell ref="B19:B30"/>
    <mergeCell ref="B31:B36"/>
    <mergeCell ref="B37:B41"/>
    <mergeCell ref="B42:B54"/>
    <mergeCell ref="G2:H2"/>
    <mergeCell ref="A4:A18"/>
    <mergeCell ref="A19:A36"/>
    <mergeCell ref="F4:F16"/>
    <mergeCell ref="F17:F18"/>
    <mergeCell ref="F19:F30"/>
    <mergeCell ref="F31:F35"/>
    <mergeCell ref="H4:H18"/>
    <mergeCell ref="H19:H30"/>
    <mergeCell ref="H31:H54"/>
  </mergeCells>
  <printOptions horizontalCentered="1"/>
  <pageMargins left="0.5506944444444445" right="0.5506944444444445" top="0.7083333333333334" bottom="0.48" header="0.39305555555555555" footer="0.3930555555555555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2019-07-09T05:48:26Z</cp:lastPrinted>
  <dcterms:created xsi:type="dcterms:W3CDTF">2019-07-02T08:06:38Z</dcterms:created>
  <dcterms:modified xsi:type="dcterms:W3CDTF">2019-07-09T09:23:49Z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